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bc38449d64d2dbbf/Sponsorkoncept/AB Cup/AB Cup 2024/"/>
    </mc:Choice>
  </mc:AlternateContent>
  <xr:revisionPtr revIDLastSave="198" documentId="8_{80B31665-08D6-4336-9A9E-9E321F0DB547}" xr6:coauthVersionLast="47" xr6:coauthVersionMax="47" xr10:uidLastSave="{C6A0D7CE-FED5-4EC1-99C1-8E6C92245E21}"/>
  <bookViews>
    <workbookView xWindow="-110" yWindow="-110" windowWidth="19420" windowHeight="10300" xr2:uid="{00000000-000D-0000-FFFF-FFFF00000000}"/>
  </bookViews>
  <sheets>
    <sheet name="Ark1" sheetId="1" r:id="rId1"/>
  </sheets>
  <definedNames>
    <definedName name="_xlnm._FilterDatabase" localSheetId="0" hidden="1">'Ark1'!$A$2:$DX$65</definedName>
    <definedName name="start_13165625" localSheetId="0">'Ark1'!$A$72</definedName>
    <definedName name="start_13196308" localSheetId="0">'Ark1'!$A$4</definedName>
    <definedName name="start_13206433" localSheetId="0">'Ark1'!$A$75</definedName>
    <definedName name="start_13206722" localSheetId="0">'Ark1'!$A$28</definedName>
    <definedName name="start_13206754" localSheetId="0">'Ark1'!$E$31</definedName>
    <definedName name="start_13215703" localSheetId="0">'Ark1'!#REF!</definedName>
    <definedName name="start_13215704" localSheetId="0">'Ark1'!$A$14</definedName>
    <definedName name="start_13215710" localSheetId="0">'Ark1'!$A$15</definedName>
    <definedName name="start_13215716" localSheetId="0">'Ark1'!$A$16</definedName>
    <definedName name="start_13215720" localSheetId="0">'Ark1'!$A$17</definedName>
    <definedName name="start_13215728" localSheetId="0">'Ark1'!$A$19</definedName>
    <definedName name="start_13215736" localSheetId="0">'Ark1'!$A$19</definedName>
    <definedName name="start_13215737" localSheetId="0">'Ark1'!#REF!</definedName>
    <definedName name="start_13215759" localSheetId="0">'Ark1'!$A$20</definedName>
    <definedName name="start_13215760" localSheetId="0">'Ark1'!$A$21</definedName>
    <definedName name="start_13215774" localSheetId="0">'Ark1'!$A$22</definedName>
    <definedName name="start_13215777" localSheetId="0">'Ark1'!#REF!</definedName>
    <definedName name="start_13215778" localSheetId="0">'Ark1'!$A$25</definedName>
    <definedName name="start_13215790" localSheetId="0">'Ark1'!$A$26</definedName>
    <definedName name="start_13215793" localSheetId="0">'Ark1'!$A$27</definedName>
    <definedName name="start_13216730" localSheetId="0">'Ark1'!$A$2</definedName>
    <definedName name="start_13216765" localSheetId="0">'Ark1'!$A$5</definedName>
    <definedName name="start_13220324" localSheetId="0">'Ark1'!$A$32</definedName>
    <definedName name="start_13230353" localSheetId="0">'Ark1'!$A$3</definedName>
    <definedName name="start_13230838" localSheetId="0">'Ark1'!$A$6</definedName>
    <definedName name="start_13230970" localSheetId="0">'Ark1'!$A$10</definedName>
    <definedName name="start_13230971" localSheetId="0">'Ark1'!#REF!</definedName>
    <definedName name="start_13230978" localSheetId="0">'Ark1'!$A$9</definedName>
    <definedName name="start_13234411" localSheetId="0">'Ark1'!$A$30</definedName>
    <definedName name="start_13236113" localSheetId="0">'Ark1'!$A$12</definedName>
    <definedName name="start_13236116" localSheetId="0">'Ark1'!$A$13</definedName>
    <definedName name="start_13236120" localSheetId="0">'Ark1'!$D$2</definedName>
    <definedName name="start_13245495" localSheetId="0">'Ark1'!$A$71</definedName>
    <definedName name="start_13250243" localSheetId="0">'Ark1'!$A$23</definedName>
    <definedName name="start_13253608" localSheetId="0">'Ark1'!$A$24</definedName>
    <definedName name="start_13255508" localSheetId="0">'Ark1'!#REF!</definedName>
    <definedName name="start_13255509" localSheetId="0">'Ark1'!$A$8</definedName>
    <definedName name="start_13259633" localSheetId="0">'Ark1'!#REF!</definedName>
    <definedName name="start_13273234" localSheetId="0">'Ark1'!#REF!</definedName>
    <definedName name="start_13273235" localSheetId="0">'Ark1'!$A$40</definedName>
    <definedName name="start_13273250" localSheetId="0">'Ark1'!$A$40</definedName>
    <definedName name="start_13273256" localSheetId="0">'Ark1'!$A$41</definedName>
    <definedName name="start_13277445" localSheetId="0">'Ark1'!$A$44</definedName>
    <definedName name="start_13277446" localSheetId="0">'Ark1'!$A$42</definedName>
    <definedName name="start_13277477" localSheetId="0">'Ark1'!$A$45</definedName>
    <definedName name="start_13277478" localSheetId="0">'Ark1'!$A$48</definedName>
    <definedName name="start_13282207" localSheetId="0">'Ark1'!$A$44</definedName>
    <definedName name="start_13282218" localSheetId="0">'Ark1'!$A$46</definedName>
    <definedName name="start_13282660" localSheetId="0">'Ark1'!$A$73</definedName>
    <definedName name="start_13282919" localSheetId="0">'Ark1'!#REF!</definedName>
    <definedName name="start_13282921" localSheetId="0">'Ark1'!$A$34</definedName>
    <definedName name="start_13282922" localSheetId="0">'Ark1'!$A$35</definedName>
    <definedName name="start_13282936" localSheetId="0">'Ark1'!$A$36</definedName>
    <definedName name="start_13282952" localSheetId="0">'Ark1'!$A$38</definedName>
    <definedName name="start_13282953" localSheetId="0">'Ark1'!$A$38</definedName>
    <definedName name="start_13289078" localSheetId="0">'Ark1'!$A$33</definedName>
    <definedName name="start_13295225" localSheetId="0">'Ark1'!#REF!</definedName>
    <definedName name="start_13314760" localSheetId="0">'Ark1'!#REF!</definedName>
    <definedName name="start_13321274" localSheetId="0">'Ark1'!$A$69</definedName>
    <definedName name="start_13321275" localSheetId="0">'Ark1'!$A$68</definedName>
    <definedName name="start_13321303" localSheetId="0">'Ark1'!$A$76</definedName>
    <definedName name="start_13321304" localSheetId="0">'Ark1'!$A$74</definedName>
    <definedName name="start_13325577" localSheetId="0">'Ark1'!$A$49</definedName>
    <definedName name="start_13325578" localSheetId="0">'Ark1'!#REF!</definedName>
    <definedName name="start_13325580" localSheetId="0">'Ark1'!#REF!</definedName>
    <definedName name="start_13325581" localSheetId="0">'Ark1'!$A$48</definedName>
    <definedName name="start_13325598" localSheetId="0">'Ark1'!$A$52</definedName>
    <definedName name="start_13325599" localSheetId="0">'Ark1'!$A$51</definedName>
    <definedName name="start_13325602" localSheetId="0">'Ark1'!$A$50</definedName>
    <definedName name="start_13325618" localSheetId="0">'Ark1'!$A$53</definedName>
    <definedName name="start_13325620" localSheetId="0">'Ark1'!#REF!</definedName>
    <definedName name="start_13325623" localSheetId="0">'Ark1'!$A$54</definedName>
    <definedName name="start_13325624" localSheetId="0">'Ark1'!#REF!</definedName>
    <definedName name="start_13325651" localSheetId="0">'Ark1'!$A$63</definedName>
    <definedName name="start_13325657" localSheetId="0">'Ark1'!$A$63</definedName>
    <definedName name="start_13325665" localSheetId="0">'Ark1'!$A$64</definedName>
    <definedName name="start_13325816" localSheetId="0">'Ark1'!$A$62</definedName>
    <definedName name="start_13325823" localSheetId="0">'Ark1'!$A$61</definedName>
    <definedName name="start_13325830" localSheetId="0">'Ark1'!$A$61</definedName>
    <definedName name="start_13325846" localSheetId="0">'Ark1'!$A$66</definedName>
    <definedName name="start_13325850" localSheetId="0">'Ark1'!$A$67</definedName>
    <definedName name="start_13325873" localSheetId="0">'Ark1'!$A$70</definedName>
    <definedName name="start_13328008" localSheetId="0">'Ark1'!$A$84</definedName>
    <definedName name="start_13328018" localSheetId="0">'Ark1'!$A$82</definedName>
    <definedName name="start_13328021" localSheetId="0">'Ark1'!$A$83</definedName>
    <definedName name="start_13328032" localSheetId="0">'Ark1'!$A$81</definedName>
    <definedName name="start_13328192" localSheetId="0">'Ark1'!$A$94</definedName>
    <definedName name="start_13328193" localSheetId="0">'Ark1'!$A$95</definedName>
    <definedName name="start_13342038" localSheetId="0">'Ark1'!$A$57</definedName>
    <definedName name="start_13342051" localSheetId="0">'Ark1'!$A$65</definedName>
    <definedName name="start_13343421" localSheetId="0">'Ark1'!$A$86</definedName>
    <definedName name="start_13343422" localSheetId="0">'Ark1'!$A$88</definedName>
    <definedName name="start_13343423" localSheetId="0">'Ark1'!$A$85</definedName>
    <definedName name="start_13349079" localSheetId="0">'Ark1'!$A$69</definedName>
    <definedName name="start_13349083" localSheetId="0">'Ark1'!$A$68</definedName>
    <definedName name="start_13349086" localSheetId="0">'Ark1'!$A$70</definedName>
    <definedName name="start_13349095" localSheetId="0">'Ark1'!$A$78</definedName>
    <definedName name="start_13349096" localSheetId="0">'Ark1'!$A$79</definedName>
    <definedName name="start_13349097" localSheetId="0">'Ark1'!$A$77</definedName>
    <definedName name="start_13350684" localSheetId="0">'Ark1'!$A$80</definedName>
    <definedName name="start_13350697" localSheetId="0">'Ark1'!$A$90</definedName>
    <definedName name="start_13350698" localSheetId="0">'Ark1'!$A$88</definedName>
    <definedName name="start_13357378" localSheetId="0">'Ark1'!$A$56</definedName>
    <definedName name="start_13358423" localSheetId="0">'Ark1'!$A$60</definedName>
    <definedName name="start_13358424" localSheetId="0">'Ark1'!#REF!</definedName>
    <definedName name="start_13358433" localSheetId="0">'Ark1'!$A$58</definedName>
    <definedName name="start_13364560" localSheetId="0">'Ark1'!$A$92</definedName>
    <definedName name="start_13375967" localSheetId="0">'Ark1'!$A$98</definedName>
    <definedName name="start_13375969" localSheetId="0">'Ark1'!$A$97</definedName>
    <definedName name="start_13375999" localSheetId="0">'Ark1'!$A$102</definedName>
    <definedName name="start_13376000" localSheetId="0">'Ark1'!$A$101</definedName>
    <definedName name="start_13376025" localSheetId="0">'Ark1'!$A$107</definedName>
    <definedName name="start_13376030" localSheetId="0">'Ark1'!$A$106</definedName>
    <definedName name="start_13383396" localSheetId="0">'Ark1'!$A$103</definedName>
    <definedName name="start_13386397" localSheetId="0">'Ark1'!$A$99</definedName>
    <definedName name="start_13386406" localSheetId="0">'Ark1'!$A$100</definedName>
    <definedName name="start_13386410" localSheetId="0">'Ark1'!$A$109</definedName>
    <definedName name="start_13386411" localSheetId="0">'Ark1'!$A$110</definedName>
    <definedName name="start_13386413" localSheetId="0">'Ark1'!$A$108</definedName>
    <definedName name="start_13395312" localSheetId="0">'Ark1'!$A$96</definedName>
    <definedName name="start_13420028" localSheetId="0">'Ark1'!$A$104</definedName>
    <definedName name="start_13420029" localSheetId="0">'Ark1'!$A$112</definedName>
    <definedName name="start_13423370" localSheetId="0">'Ark1'!$A$105</definedName>
    <definedName name="start_13429398" localSheetId="0">'Ark1'!$A$180</definedName>
    <definedName name="start_13429399" localSheetId="0">'Ark1'!$A$181</definedName>
    <definedName name="start_13430615" localSheetId="0">'Ark1'!$A$112</definedName>
    <definedName name="start_13431524" localSheetId="0">'Ark1'!$A$111</definedName>
    <definedName name="start_13431525" localSheetId="0">'Ark1'!#REF!</definedName>
    <definedName name="start_13431762" localSheetId="0">'Ark1'!#REF!</definedName>
    <definedName name="start_13444361" localSheetId="0">'Ark1'!$A$118</definedName>
    <definedName name="start_13444418" localSheetId="0">'Ark1'!$A$115</definedName>
    <definedName name="start_13444420" localSheetId="0">'Ark1'!$A$113</definedName>
    <definedName name="start_13444484" localSheetId="0">'Ark1'!$A$120</definedName>
    <definedName name="start_13446575" localSheetId="0">'Ark1'!$A$188</definedName>
    <definedName name="start_13446578" localSheetId="0">'Ark1'!$A$187</definedName>
    <definedName name="start_13446581" localSheetId="0">'Ark1'!$A$193</definedName>
    <definedName name="start_13446582" localSheetId="0">'Ark1'!$A$191</definedName>
    <definedName name="start_13446589" localSheetId="0">'Ark1'!$A$193</definedName>
    <definedName name="start_13446590" localSheetId="0">'Ark1'!$A$195</definedName>
    <definedName name="start_13446591" localSheetId="0">'Ark1'!$A$194</definedName>
    <definedName name="start_13450746" localSheetId="0">'Ark1'!$A$117</definedName>
    <definedName name="start_13450749" localSheetId="0">'Ark1'!$A$114</definedName>
    <definedName name="start_13450766" localSheetId="0">'Ark1'!$A$122</definedName>
    <definedName name="start_13458625" localSheetId="0">'Ark1'!$A$150</definedName>
    <definedName name="start_13475177" localSheetId="0">'Ark1'!$A$178</definedName>
    <definedName name="start_13481164" localSheetId="0">'Ark1'!$A$148</definedName>
    <definedName name="start_13484777" localSheetId="0">'Ark1'!$A$124</definedName>
    <definedName name="start_13484778" localSheetId="0">'Ark1'!$A$123</definedName>
    <definedName name="start_13485910" localSheetId="0">'Ark1'!$A$150</definedName>
    <definedName name="start_13485918" localSheetId="0">'Ark1'!$A$157</definedName>
    <definedName name="start_13490600" localSheetId="0">'Ark1'!$A$130</definedName>
    <definedName name="start_13492628" localSheetId="0">'Ark1'!$A$155</definedName>
    <definedName name="start_13495327" localSheetId="0">'Ark1'!#REF!</definedName>
    <definedName name="start_13498179" localSheetId="0">'Ark1'!$A$140</definedName>
    <definedName name="start_13498180" localSheetId="0">'Ark1'!$A$138</definedName>
    <definedName name="start_13504283" localSheetId="0">'Ark1'!$A$159</definedName>
    <definedName name="start_13509688" localSheetId="0">'Ark1'!$A$151</definedName>
    <definedName name="start_13513292" localSheetId="0">'Ark1'!$A$177</definedName>
    <definedName name="start_13513329" localSheetId="0">'Ark1'!$A$190</definedName>
    <definedName name="start_13514758" localSheetId="0">'Ark1'!$A$126</definedName>
    <definedName name="start_13514759" localSheetId="0">'Ark1'!$A$125</definedName>
    <definedName name="start_13514761" localSheetId="0">'Ark1'!#REF!</definedName>
    <definedName name="start_13514775" localSheetId="0">'Ark1'!$A$132</definedName>
    <definedName name="start_13514971" localSheetId="0">'Ark1'!$A$136</definedName>
    <definedName name="start_13514998" localSheetId="0">'Ark1'!#REF!</definedName>
    <definedName name="start_13515003" localSheetId="0">'Ark1'!#REF!</definedName>
    <definedName name="start_13515009" localSheetId="0">'Ark1'!$A$144</definedName>
    <definedName name="start_13515010" localSheetId="0">'Ark1'!#REF!</definedName>
    <definedName name="start_13515387" localSheetId="0">'Ark1'!$A$160</definedName>
    <definedName name="start_13515393" localSheetId="0">'Ark1'!$A$164</definedName>
    <definedName name="start_13515398" localSheetId="0">'Ark1'!$A$161</definedName>
    <definedName name="start_13515400" localSheetId="0">'Ark1'!$A$162</definedName>
    <definedName name="start_13515402" localSheetId="0">'Ark1'!$A$166</definedName>
    <definedName name="start_13515441" localSheetId="0">'Ark1'!$A$173</definedName>
    <definedName name="start_13521123" localSheetId="0">'Ark1'!$A$158</definedName>
    <definedName name="start_13525706" localSheetId="0">'Ark1'!$A$130</definedName>
    <definedName name="start_13525714" localSheetId="0">'Ark1'!#REF!</definedName>
    <definedName name="start_13525715" localSheetId="0">'Ark1'!$A$134</definedName>
    <definedName name="start_13525795" localSheetId="0">'Ark1'!$A$137</definedName>
    <definedName name="start_13525796" localSheetId="0">'Ark1'!$A$135</definedName>
    <definedName name="start_13525838" localSheetId="0">'Ark1'!#REF!</definedName>
    <definedName name="start_13525866" localSheetId="0">'Ark1'!$A$148</definedName>
    <definedName name="start_13535650" localSheetId="0">'Ark1'!$A$167</definedName>
    <definedName name="start_13547453" localSheetId="0">'Ark1'!$A$179</definedName>
    <definedName name="start_13547457" localSheetId="0">'Ark1'!$A$183</definedName>
    <definedName name="start_13547465" localSheetId="0">'Ark1'!$A$182</definedName>
    <definedName name="start_13547466" localSheetId="0">'Ark1'!$A$185</definedName>
    <definedName name="start_13552215" localSheetId="0">'Ark1'!$A$189</definedName>
    <definedName name="start_13556519" localSheetId="0">'Ark1'!$A$165</definedName>
    <definedName name="start_13556799" localSheetId="0">'Ark1'!$A$172</definedName>
    <definedName name="start_13560505" localSheetId="0">'Ark1'!$A$127</definedName>
    <definedName name="start_13566925" localSheetId="0">'Ark1'!$A$197</definedName>
    <definedName name="start_13566927" localSheetId="0">'Ark1'!$A$198</definedName>
    <definedName name="start_13566928" localSheetId="0">'Ark1'!$A$196</definedName>
    <definedName name="start_13566958" localSheetId="0">'Ark1'!$A$200</definedName>
    <definedName name="start_13569922" localSheetId="0">'Ark1'!$A$128</definedName>
    <definedName name="start_13569925" localSheetId="0">'Ark1'!$A$133</definedName>
    <definedName name="start_13569926" localSheetId="0">'Ark1'!$A$131</definedName>
    <definedName name="start_13569946" localSheetId="0">'Ark1'!$A$142</definedName>
    <definedName name="start_13570126" localSheetId="0">'Ark1'!$A$153</definedName>
    <definedName name="start_13570194" localSheetId="0">'Ark1'!$A$175</definedName>
    <definedName name="start_13570200" localSheetId="0">'Ark1'!$A$176</definedName>
    <definedName name="start_13571972" localSheetId="0">'Ark1'!#REF!</definedName>
    <definedName name="start_13577206" localSheetId="0">'Ark1'!$A$186</definedName>
    <definedName name="start_13577211" localSheetId="0">'Ark1'!$A$185</definedName>
    <definedName name="start_13581533" localSheetId="0">'Ark1'!$A$154</definedName>
    <definedName name="start_13591333" localSheetId="0">'Ark1'!$A$166</definedName>
    <definedName name="start_13591350" localSheetId="0">'Ark1'!$A$167</definedName>
    <definedName name="start_13599221" localSheetId="0">'Ark1'!$A$163</definedName>
    <definedName name="start_13599229" localSheetId="0">'Ark1'!#REF!</definedName>
    <definedName name="start_13607344" localSheetId="0">'Ark1'!$A$168</definedName>
    <definedName name="start_13607345" localSheetId="0">'Ark1'!$A$169</definedName>
    <definedName name="start_13607473" localSheetId="0">'Ark1'!$A$146</definedName>
    <definedName name="start_13608657" localSheetId="0">'Ark1'!$A$170</definedName>
    <definedName name="start_13608660" localSheetId="0">'Ark1'!#REF!</definedName>
    <definedName name="start_13622629" localSheetId="0">'Ark1'!$A$206</definedName>
    <definedName name="start_13623965" localSheetId="0">'Ark1'!$A$213</definedName>
    <definedName name="start_13623966" localSheetId="0">'Ark1'!$A$215</definedName>
    <definedName name="start_13623978" localSheetId="0">'Ark1'!$A$219</definedName>
    <definedName name="start_13623982" localSheetId="0">'Ark1'!#REF!</definedName>
    <definedName name="start_13623983" localSheetId="0">'Ark1'!$A$218</definedName>
    <definedName name="start_13624012" localSheetId="0">'Ark1'!$A$217</definedName>
    <definedName name="start_13624019" localSheetId="0">'Ark1'!$A$216</definedName>
    <definedName name="start_13624024" localSheetId="0">'Ark1'!$A$222</definedName>
    <definedName name="start_13624026" localSheetId="0">'Ark1'!$A$221</definedName>
    <definedName name="start_13624055" localSheetId="0">'Ark1'!$A$223</definedName>
    <definedName name="start_13624057" localSheetId="0">'Ark1'!#REF!</definedName>
    <definedName name="start_13624067" localSheetId="0">'Ark1'!$A$227</definedName>
    <definedName name="start_13624070" localSheetId="0">'Ark1'!$A$225</definedName>
    <definedName name="start_13624076" localSheetId="0">'Ark1'!$A$229</definedName>
    <definedName name="start_13624082" localSheetId="0">'Ark1'!$A$227</definedName>
    <definedName name="start_13628902" localSheetId="0">'Ark1'!#REF!</definedName>
    <definedName name="start_13628903" localSheetId="0">'Ark1'!$A$243</definedName>
    <definedName name="start_13628906" localSheetId="0">'Ark1'!$A$246</definedName>
    <definedName name="start_13628907" localSheetId="0">'Ark1'!$A$245</definedName>
    <definedName name="start_13628916" localSheetId="0">'Ark1'!$A$240</definedName>
    <definedName name="start_13628921" localSheetId="0">'Ark1'!$A$241</definedName>
    <definedName name="start_13628930" localSheetId="0">'Ark1'!#REF!</definedName>
    <definedName name="start_13628934" localSheetId="0">'Ark1'!$A$241</definedName>
    <definedName name="start_13628997" localSheetId="0">'Ark1'!$A$276</definedName>
    <definedName name="start_13629006" localSheetId="0">'Ark1'!$A$274</definedName>
    <definedName name="start_13641078" localSheetId="0">'Ark1'!$A$232</definedName>
    <definedName name="start_13641079" localSheetId="0">'Ark1'!$A$231</definedName>
    <definedName name="start_13641085" localSheetId="0">'Ark1'!$A$230</definedName>
    <definedName name="start_13641106" localSheetId="0">'Ark1'!$A$234</definedName>
    <definedName name="start_13641108" localSheetId="0">'Ark1'!$A$233</definedName>
    <definedName name="start_13641129" localSheetId="0">'Ark1'!$A$235</definedName>
    <definedName name="start_13641132" localSheetId="0">'Ark1'!$A$236</definedName>
    <definedName name="start_13641135" localSheetId="0">'Ark1'!#REF!</definedName>
    <definedName name="start_13641153" localSheetId="0">'Ark1'!$A$238</definedName>
    <definedName name="start_13641154" localSheetId="0">'Ark1'!$A$239</definedName>
    <definedName name="start_13641155" localSheetId="0">'Ark1'!$A$237</definedName>
    <definedName name="start_13642587" localSheetId="0">'Ark1'!$A$214</definedName>
    <definedName name="start_13645233" localSheetId="0">'Ark1'!$A$266</definedName>
    <definedName name="start_13645239" localSheetId="0">'Ark1'!$A$275</definedName>
    <definedName name="start_13646423" localSheetId="0">'Ark1'!$A$203</definedName>
    <definedName name="start_13653284" localSheetId="0">'Ark1'!$A$202</definedName>
    <definedName name="start_13658619" localSheetId="0">'Ark1'!$A$205</definedName>
    <definedName name="start_13661905" localSheetId="0">'Ark1'!$A$220</definedName>
    <definedName name="start_13667277" localSheetId="0">'Ark1'!$A$210</definedName>
    <definedName name="start_13667281" localSheetId="0">'Ark1'!$A$207</definedName>
    <definedName name="start_13667282" localSheetId="0">'Ark1'!$A$208</definedName>
    <definedName name="start_13669589" localSheetId="0">'Ark1'!$DM$224</definedName>
    <definedName name="start_13677784" localSheetId="0">'Ark1'!$A$211</definedName>
    <definedName name="start_13677787" localSheetId="0">'Ark1'!$A$210</definedName>
    <definedName name="start_13677788" localSheetId="0">'Ark1'!$A$212</definedName>
    <definedName name="start_13681400" localSheetId="0">'Ark1'!$A$270</definedName>
    <definedName name="start_13688226" localSheetId="0">'Ark1'!$A$255</definedName>
    <definedName name="start_13688243" localSheetId="0">'Ark1'!$DM$257</definedName>
    <definedName name="start_13688245" localSheetId="0">'Ark1'!$A$257</definedName>
    <definedName name="start_13688246" localSheetId="0">'Ark1'!$A$258</definedName>
    <definedName name="start_13688251" localSheetId="0">'Ark1'!$A$260</definedName>
    <definedName name="start_13688288" localSheetId="0">'Ark1'!$A$264</definedName>
    <definedName name="start_13688293" localSheetId="0">'Ark1'!#REF!</definedName>
    <definedName name="start_13688294" localSheetId="0">'Ark1'!$A$265</definedName>
    <definedName name="start_13706929" localSheetId="0">'Ark1'!$A$267</definedName>
    <definedName name="start_13706942" localSheetId="0">'Ark1'!$DM$273</definedName>
    <definedName name="start_13720223" localSheetId="0">'Ark1'!$A$256</definedName>
    <definedName name="start_13720227" localSheetId="0">'Ark1'!$A$262</definedName>
    <definedName name="start_13720229" localSheetId="0">'Ark1'!#REF!</definedName>
    <definedName name="start_13720232" localSheetId="0">'Ark1'!$A$261</definedName>
    <definedName name="start_13720236" localSheetId="0">'Ark1'!$A$263</definedName>
    <definedName name="start_13720237" localSheetId="0">'Ark1'!#REF!</definedName>
    <definedName name="start_13725298" localSheetId="0">'Ark1'!$A$269</definedName>
    <definedName name="start_13728714" localSheetId="0">'Ark1'!$A$278</definedName>
    <definedName name="start_13729133" localSheetId="0">'Ark1'!$A$279</definedName>
    <definedName name="start_13729134" localSheetId="0">'Ark1'!$A$280</definedName>
    <definedName name="start_13729135" localSheetId="0">'Ark1'!$A$278</definedName>
    <definedName name="start_13729140" localSheetId="0">'Ark1'!$A$283</definedName>
    <definedName name="start_13729142" localSheetId="0">'Ark1'!$A$281</definedName>
    <definedName name="start_13729215" localSheetId="0">'Ark1'!$A$284</definedName>
    <definedName name="start_13729267" localSheetId="0">'Ark1'!$A$287</definedName>
    <definedName name="start_13731902" localSheetId="0">'Ark1'!$A$250</definedName>
    <definedName name="start_13731903" localSheetId="0">'Ark1'!$A$249</definedName>
    <definedName name="start_13731922" localSheetId="0">'Ark1'!$A$252</definedName>
    <definedName name="start_13731931" localSheetId="0">'Ark1'!$DM$251</definedName>
    <definedName name="start_13735790" localSheetId="0">'Ark1'!$A$360</definedName>
    <definedName name="start_13735791" localSheetId="0">'Ark1'!#REF!</definedName>
    <definedName name="start_13735794" localSheetId="0">'Ark1'!$A$248</definedName>
    <definedName name="start_13749112" localSheetId="0">'Ark1'!$A$268</definedName>
    <definedName name="start_13752567" localSheetId="0">'Ark1'!$A$271</definedName>
    <definedName name="start_13757664" localSheetId="0">'Ark1'!$A$290</definedName>
    <definedName name="start_13757675" localSheetId="0">'Ark1'!$A$289</definedName>
    <definedName name="start_13757688" localSheetId="0">'Ark1'!$A$294</definedName>
    <definedName name="start_13757691" localSheetId="0">'Ark1'!$A$292</definedName>
    <definedName name="start_13757694" localSheetId="0">'Ark1'!$A$291</definedName>
    <definedName name="start_13761839" localSheetId="0">'Ark1'!$A$282</definedName>
    <definedName name="start_13765302" localSheetId="0">'Ark1'!$A$253</definedName>
    <definedName name="start_13772810" localSheetId="0">'Ark1'!#REF!</definedName>
    <definedName name="start_13774526" localSheetId="0">'Ark1'!$A$285</definedName>
    <definedName name="start_13775514" localSheetId="0">'Ark1'!$A$318</definedName>
    <definedName name="start_13775546" localSheetId="0">'Ark1'!$A$321</definedName>
    <definedName name="start_13776564" localSheetId="0">'Ark1'!$A$345</definedName>
    <definedName name="start_13776584" localSheetId="0">'Ark1'!$A$348</definedName>
    <definedName name="start_13776590" localSheetId="0">'Ark1'!$A$350</definedName>
    <definedName name="start_13776591" localSheetId="0">'Ark1'!$A$352</definedName>
    <definedName name="start_13776620" localSheetId="0">'Ark1'!$A$355</definedName>
    <definedName name="start_13778618" localSheetId="0">'Ark1'!#REF!</definedName>
    <definedName name="start_13784609" localSheetId="0">'Ark1'!$A$347</definedName>
    <definedName name="start_13784634" localSheetId="0">'Ark1'!$A$354</definedName>
    <definedName name="start_13788137" localSheetId="0">'Ark1'!$A$306</definedName>
    <definedName name="start_13788138" localSheetId="0">'Ark1'!$A$307</definedName>
    <definedName name="start_13788143" localSheetId="0">'Ark1'!$A$309</definedName>
    <definedName name="start_13788148" localSheetId="0">'Ark1'!$A$299</definedName>
    <definedName name="start_13788149" localSheetId="0">'Ark1'!$A$302</definedName>
    <definedName name="start_13788150" localSheetId="0">'Ark1'!$A$305</definedName>
    <definedName name="start_13788153" localSheetId="0">'Ark1'!$A$312</definedName>
    <definedName name="start_13788155" localSheetId="0">'Ark1'!$A$301</definedName>
    <definedName name="start_13788942" localSheetId="0">'Ark1'!#REF!</definedName>
    <definedName name="start_13788943" localSheetId="0">'Ark1'!$A$323</definedName>
    <definedName name="start_13788964" localSheetId="0">'Ark1'!$DM$326</definedName>
    <definedName name="start_13788978" localSheetId="0">'Ark1'!$DM$328</definedName>
    <definedName name="start_13789021" localSheetId="0">'Ark1'!#REF!</definedName>
    <definedName name="start_13789047" localSheetId="0">'Ark1'!#REF!</definedName>
    <definedName name="start_13789049" localSheetId="0">'Ark1'!$A$331</definedName>
    <definedName name="start_13789052" localSheetId="0">'Ark1'!$A$333</definedName>
    <definedName name="start_13790139" localSheetId="0">'Ark1'!$A$344</definedName>
    <definedName name="start_13790160" localSheetId="0">'Ark1'!$A$356</definedName>
    <definedName name="start_13795087" localSheetId="0">'Ark1'!$A$325</definedName>
    <definedName name="start_13796325" localSheetId="0">'Ark1'!$A$333</definedName>
    <definedName name="start_13796365" localSheetId="0">'Ark1'!$A$337</definedName>
    <definedName name="start_13796368" localSheetId="0">'Ark1'!$A$336</definedName>
    <definedName name="start_13796392" localSheetId="0">'Ark1'!$A$338</definedName>
    <definedName name="start_13796400" localSheetId="0">'Ark1'!$A$335</definedName>
    <definedName name="start_13796401" localSheetId="0">'Ark1'!#REF!</definedName>
    <definedName name="start_13796422" localSheetId="0">'Ark1'!$A$340</definedName>
    <definedName name="start_13796425" localSheetId="0">'Ark1'!$A$342</definedName>
    <definedName name="start_13800016" localSheetId="0">'Ark1'!#REF!</definedName>
    <definedName name="start_13801061" localSheetId="0">'Ark1'!$A$298</definedName>
    <definedName name="start_13801070" localSheetId="0">'Ark1'!$A$304</definedName>
    <definedName name="start_13801074" localSheetId="0">'Ark1'!$A$314</definedName>
    <definedName name="start_13803642" localSheetId="0">'Ark1'!$A$339</definedName>
    <definedName name="start_13808970" localSheetId="0">'Ark1'!$A$330</definedName>
    <definedName name="start_13809256" localSheetId="0">'Ark1'!$A$296</definedName>
    <definedName name="start_13809265" localSheetId="0">'Ark1'!$A$295</definedName>
    <definedName name="start_13817734" localSheetId="0">'Ark1'!$A$328</definedName>
    <definedName name="start_13817736" localSheetId="0">'Ark1'!$A$329</definedName>
    <definedName name="start_13818226" localSheetId="0">'Ark1'!$A$320</definedName>
    <definedName name="start_13819176" localSheetId="0">'Ark1'!$A$364</definedName>
    <definedName name="start_13819180" localSheetId="0">'Ark1'!#REF!</definedName>
    <definedName name="start_13819182" localSheetId="0">'Ark1'!$A$366</definedName>
    <definedName name="start_13819184" localSheetId="0">'Ark1'!$A$367</definedName>
    <definedName name="start_13819191" localSheetId="0">'Ark1'!$A$366</definedName>
    <definedName name="start_13833196" localSheetId="0">'Ark1'!$A$352</definedName>
    <definedName name="start_13836450" localSheetId="0">'Ark1'!$A$310</definedName>
    <definedName name="start_13836452" localSheetId="0">'Ark1'!$A$313</definedName>
    <definedName name="start_13838143" localSheetId="0">'Ark1'!#REF!</definedName>
    <definedName name="start_13839948" localSheetId="0">'Ark1'!$A$362</definedName>
    <definedName name="start_13841241" localSheetId="0">'Ark1'!$A$358</definedName>
    <definedName name="start_13842277" localSheetId="0">'Ark1'!$A$316</definedName>
    <definedName name="start_13845870" localSheetId="0">'Ark1'!$A$370</definedName>
    <definedName name="start_13845871" localSheetId="0">'Ark1'!$A$371</definedName>
    <definedName name="start_13898235" localSheetId="0">'Ark1'!$A$390</definedName>
    <definedName name="start_13898239" localSheetId="0">'Ark1'!$A$389</definedName>
    <definedName name="start_13898503" localSheetId="0">'Ark1'!$A$368</definedName>
    <definedName name="start_13910883" localSheetId="0">'Ark1'!$A$372</definedName>
    <definedName name="start_13910885" localSheetId="0">'Ark1'!$A$375</definedName>
    <definedName name="start_13910886" localSheetId="0">'Ark1'!$A$373</definedName>
    <definedName name="start_13910919" localSheetId="0">'Ark1'!$A$376</definedName>
    <definedName name="start_13910927" localSheetId="0">'Ark1'!$A$375</definedName>
    <definedName name="start_13911175" localSheetId="0">'Ark1'!$A$401</definedName>
    <definedName name="start_13911196" localSheetId="0">'Ark1'!$A$398</definedName>
    <definedName name="start_13911261" localSheetId="0">'Ark1'!$A$405</definedName>
    <definedName name="start_13911485" localSheetId="0">'Ark1'!$A$387</definedName>
    <definedName name="start_13911497" localSheetId="0">'Ark1'!$A$385</definedName>
    <definedName name="start_13929105" localSheetId="0">'Ark1'!$A$394</definedName>
    <definedName name="start_13929106" localSheetId="0">'Ark1'!$A$393</definedName>
    <definedName name="start_13930635" localSheetId="0">'Ark1'!$A$410</definedName>
    <definedName name="start_13930638" localSheetId="0">'Ark1'!$A$411</definedName>
    <definedName name="start_13930682" localSheetId="0">'Ark1'!$A$411</definedName>
    <definedName name="start_13930686" localSheetId="0">'Ark1'!$A$412</definedName>
    <definedName name="start_13930699" localSheetId="0">'Ark1'!$A$414</definedName>
    <definedName name="start_13930700" localSheetId="0">'Ark1'!$A$416</definedName>
    <definedName name="start_13930719" localSheetId="0">'Ark1'!$A$420</definedName>
    <definedName name="start_13930720" localSheetId="0">'Ark1'!$A$418</definedName>
    <definedName name="start_13937974" localSheetId="0">'Ark1'!$A$377</definedName>
    <definedName name="start_13940023" localSheetId="0">'Ark1'!$A$409</definedName>
    <definedName name="start_13942383" localSheetId="0">'Ark1'!$A$369</definedName>
    <definedName name="start_13944319" localSheetId="0">'Ark1'!$A$399</definedName>
    <definedName name="start_13944325" localSheetId="0">'Ark1'!$A$403</definedName>
    <definedName name="start_13944330" localSheetId="0">'Ark1'!$A$401</definedName>
    <definedName name="start_13947707" localSheetId="0">'Ark1'!$A$378</definedName>
    <definedName name="start_13947708" localSheetId="0">'Ark1'!$A$379</definedName>
    <definedName name="start_13948460" localSheetId="0">'Ark1'!$A$396</definedName>
    <definedName name="start_13948461" localSheetId="0">'Ark1'!$A$395</definedName>
    <definedName name="start_13953979" localSheetId="0">'Ark1'!$A$381</definedName>
    <definedName name="start_13953980" localSheetId="0">'Ark1'!#REF!</definedName>
    <definedName name="start_13953983" localSheetId="0">'Ark1'!$A$380</definedName>
    <definedName name="start_13958548" localSheetId="0">'Ark1'!$A$413</definedName>
    <definedName name="start_13959836" localSheetId="0">'Ark1'!$A$406</definedName>
    <definedName name="start_13959842" localSheetId="0">'Ark1'!$A$407</definedName>
    <definedName name="start_13960028" localSheetId="0">'Ark1'!$A$388</definedName>
    <definedName name="start_13960029" localSheetId="0">'Ark1'!$A$387</definedName>
    <definedName name="start_13961259" localSheetId="0">'Ark1'!$A$382</definedName>
    <definedName name="start_13961267" localSheetId="0">'Ark1'!$A$384</definedName>
    <definedName name="start_13961268" localSheetId="0">'Ark1'!$A$383</definedName>
    <definedName name="start_13961566" localSheetId="0">'Ark1'!$A$402</definedName>
    <definedName name="start_13962501" localSheetId="0">'Ark1'!$A$404</definedName>
    <definedName name="start_13967682" localSheetId="0">'Ark1'!$A$391</definedName>
    <definedName name="start_13967684" localSheetId="0">'Ark1'!$A$392</definedName>
    <definedName name="start_13970881" localSheetId="0">'Ark1'!$A$408</definedName>
    <definedName name="start_13975352" localSheetId="0">'Ark1'!$A$423</definedName>
    <definedName name="start_13975353" localSheetId="0">'Ark1'!$A$422</definedName>
    <definedName name="start_13975399" localSheetId="0">'Ark1'!$A$421</definedName>
    <definedName name="start_13975478" localSheetId="0">'Ark1'!$A$425</definedName>
    <definedName name="start_13975480" localSheetId="0">'Ark1'!$A$427</definedName>
    <definedName name="start_13992516" localSheetId="0">'Ark1'!$A$438</definedName>
    <definedName name="start_13992520" localSheetId="0">'Ark1'!#REF!</definedName>
    <definedName name="start_13996016" localSheetId="0">'Ark1'!$A$426</definedName>
    <definedName name="start_13996286" localSheetId="0">'Ark1'!$A$429</definedName>
    <definedName name="start_14005680" localSheetId="0">'Ark1'!$A$431</definedName>
    <definedName name="start_14005683" localSheetId="0">'Ark1'!$A$432</definedName>
    <definedName name="start_14005684" localSheetId="0">'Ark1'!$A$430</definedName>
    <definedName name="start_14005692" localSheetId="0">'Ark1'!$A$433</definedName>
    <definedName name="start_14008764" localSheetId="0">'Ark1'!$A$420</definedName>
    <definedName name="start_14009113" localSheetId="0">'Ark1'!$A$424</definedName>
    <definedName name="start_14019899" localSheetId="0">'Ark1'!$A$434</definedName>
    <definedName name="start_14024781" localSheetId="0">'Ark1'!$A$428</definedName>
    <definedName name="start_14025160" localSheetId="0">'Ark1'!$A$436</definedName>
    <definedName name="start_14055395" localSheetId="0">'Ark1'!$A$473</definedName>
    <definedName name="start_14069926" localSheetId="0">'Ark1'!$A$445</definedName>
    <definedName name="start_14069942" localSheetId="0">'Ark1'!$A$448</definedName>
    <definedName name="start_14069945" localSheetId="0">'Ark1'!$A$446</definedName>
    <definedName name="start_14072050" localSheetId="0">'Ark1'!$A$443</definedName>
    <definedName name="start_14072052" localSheetId="0">'Ark1'!$CN$441</definedName>
    <definedName name="start_14079223" localSheetId="0">'Ark1'!$A$440</definedName>
    <definedName name="start_14081281" localSheetId="0">'Ark1'!$A$442</definedName>
    <definedName name="start_14121306" localSheetId="0">'Ark1'!$A$451</definedName>
    <definedName name="start_14121308" localSheetId="0">'Ark1'!$A$450</definedName>
    <definedName name="start_14121327" localSheetId="0">'Ark1'!$A$452</definedName>
    <definedName name="start_14127274" localSheetId="0">'Ark1'!$A$455</definedName>
    <definedName name="start_14127282" localSheetId="0">'Ark1'!$A$453</definedName>
    <definedName name="start_14127305" localSheetId="0">'Ark1'!$A$457</definedName>
    <definedName name="start_14127306" localSheetId="0">'Ark1'!$A$458</definedName>
    <definedName name="start_14127311" localSheetId="0">'Ark1'!$A$456</definedName>
    <definedName name="start_14127380" localSheetId="0">'Ark1'!$A$461</definedName>
    <definedName name="start_14127381" localSheetId="0">'Ark1'!$A$459</definedName>
    <definedName name="start_14127395" localSheetId="0">'Ark1'!$A$463</definedName>
    <definedName name="start_14127399" localSheetId="0">'Ark1'!$A$461</definedName>
    <definedName name="start_14127529" localSheetId="0">'Ark1'!$A$475</definedName>
    <definedName name="start_14132625" localSheetId="0">'Ark1'!$A$517</definedName>
    <definedName name="start_14132627" localSheetId="0">'Ark1'!$CW$516</definedName>
    <definedName name="start_14132628" localSheetId="0">'Ark1'!$A$518</definedName>
    <definedName name="start_14135254" localSheetId="0">'Ark1'!#REF!</definedName>
    <definedName name="start_14143712" localSheetId="0">'Ark1'!$A$474</definedName>
    <definedName name="start_14153103" localSheetId="0">'Ark1'!$A$462</definedName>
    <definedName name="start_14154773" localSheetId="0">'Ark1'!$A$466</definedName>
    <definedName name="start_14155044" localSheetId="0">'Ark1'!$A$454</definedName>
    <definedName name="start_14155045" localSheetId="0">'Ark1'!$A$453</definedName>
    <definedName name="start_14155047" localSheetId="0">'Ark1'!$A$452</definedName>
    <definedName name="start_14155074" localSheetId="0">'Ark1'!$A$456</definedName>
    <definedName name="start_14155087" localSheetId="0">'Ark1'!$A$459</definedName>
    <definedName name="start_14155088" localSheetId="0">'Ark1'!$A$458</definedName>
    <definedName name="start_14155098" localSheetId="0">'Ark1'!$A$465</definedName>
    <definedName name="start_14155108" localSheetId="0">'Ark1'!$A$462</definedName>
    <definedName name="start_14155109" localSheetId="0">'Ark1'!$A$464</definedName>
    <definedName name="start_14155425" localSheetId="0">'Ark1'!$A$455</definedName>
    <definedName name="start_14165524" localSheetId="0">'Ark1'!$A$494</definedName>
    <definedName name="start_14165525" localSheetId="0">'Ark1'!#REF!</definedName>
    <definedName name="start_14165554" localSheetId="0">'Ark1'!$A$492</definedName>
    <definedName name="start_14165555" localSheetId="0">'Ark1'!$A$493</definedName>
    <definedName name="start_14167166" localSheetId="0">'Ark1'!$A$476</definedName>
    <definedName name="start_14173349" localSheetId="0">'Ark1'!$A$457</definedName>
    <definedName name="start_14174410" localSheetId="0">'Ark1'!$A$471</definedName>
    <definedName name="start_14185233" localSheetId="0">'Ark1'!$A$460</definedName>
    <definedName name="start_14185234" localSheetId="0">'Ark1'!$A$461</definedName>
    <definedName name="start_14194165" localSheetId="0">'Ark1'!$A$511</definedName>
    <definedName name="start_14196117" localSheetId="0">'Ark1'!$A$464</definedName>
    <definedName name="start_14208742" localSheetId="0">'Ark1'!$A$484</definedName>
    <definedName name="start_14208743" localSheetId="0">'Ark1'!$A$483</definedName>
    <definedName name="start_14210859" localSheetId="0">'Ark1'!$A$514</definedName>
    <definedName name="start_14216606" localSheetId="0">'Ark1'!#REF!</definedName>
    <definedName name="start_14216609" localSheetId="0">'Ark1'!$A$495</definedName>
    <definedName name="start_14222271" localSheetId="0">'Ark1'!$A$489</definedName>
    <definedName name="start_14222273" localSheetId="0">'Ark1'!$A$492</definedName>
    <definedName name="start_14222280" localSheetId="0">'Ark1'!$A$488</definedName>
    <definedName name="start_14222855" localSheetId="0">'Ark1'!$A$510</definedName>
    <definedName name="start_14222859" localSheetId="0">'Ark1'!$A$509</definedName>
    <definedName name="start_14222863" localSheetId="0">'Ark1'!$A$512</definedName>
    <definedName name="start_14222867" localSheetId="0">'Ark1'!#REF!</definedName>
    <definedName name="start_14225698" localSheetId="0">'Ark1'!$A$486</definedName>
    <definedName name="start_14225702" localSheetId="0">'Ark1'!$A$485</definedName>
    <definedName name="start_14225703" localSheetId="0">'Ark1'!$A$487</definedName>
    <definedName name="start_14227353" localSheetId="0">'Ark1'!$A$474</definedName>
    <definedName name="start_14229313" localSheetId="0">'Ark1'!$A$470</definedName>
    <definedName name="start_14233688" localSheetId="0">'Ark1'!$A$503</definedName>
    <definedName name="start_14233689" localSheetId="0">'Ark1'!$A$502</definedName>
    <definedName name="start_14233721" localSheetId="0">'Ark1'!$A$504</definedName>
    <definedName name="start_14233746" localSheetId="0">'Ark1'!$A$507</definedName>
    <definedName name="start_14233753" localSheetId="0">'Ark1'!$A$508</definedName>
    <definedName name="start_14233772" localSheetId="0">'Ark1'!$A$507</definedName>
    <definedName name="start_14233773" localSheetId="0">'Ark1'!$A$505</definedName>
    <definedName name="start_14244855" localSheetId="0">'Ark1'!$A$472</definedName>
    <definedName name="start_14246511" localSheetId="0">'Ark1'!$A$481</definedName>
    <definedName name="start_14246514" localSheetId="0">'Ark1'!$A$480</definedName>
    <definedName name="start_14246516" localSheetId="0">'Ark1'!$A$479</definedName>
    <definedName name="start_14250889" localSheetId="0">'Ark1'!$A$571</definedName>
    <definedName name="start_14263577" localSheetId="0">'Ark1'!$A$515</definedName>
    <definedName name="start_14264288" localSheetId="0">'Ark1'!$A$513</definedName>
    <definedName name="start_14264854" localSheetId="0">'Ark1'!$A$469</definedName>
    <definedName name="start_14267597" localSheetId="0">'Ark1'!$A$468</definedName>
    <definedName name="start_14267598" localSheetId="0">'Ark1'!$A$468</definedName>
    <definedName name="start_14268953" localSheetId="0">'Ark1'!$A$476</definedName>
    <definedName name="start_14268956" localSheetId="0">'Ark1'!$A$477</definedName>
    <definedName name="start_14268959" localSheetId="0">'Ark1'!$A$478</definedName>
    <definedName name="start_14274808" localSheetId="0">'Ark1'!$A$525</definedName>
    <definedName name="start_14274809" localSheetId="0">'Ark1'!$A$524</definedName>
    <definedName name="start_14274835" localSheetId="0">'Ark1'!$A$528</definedName>
    <definedName name="start_14280192" localSheetId="0">'Ark1'!$A$519</definedName>
    <definedName name="start_14280193" localSheetId="0">'Ark1'!#REF!</definedName>
    <definedName name="start_14280214" localSheetId="0">'Ark1'!$A$522</definedName>
    <definedName name="start_14282884" localSheetId="0">'Ark1'!$A$498</definedName>
    <definedName name="start_14282910" localSheetId="0">'Ark1'!$A$496</definedName>
    <definedName name="start_14282923" localSheetId="0">'Ark1'!$A$502</definedName>
    <definedName name="start_14282925" localSheetId="0">'Ark1'!$A$500</definedName>
    <definedName name="start_14282927" localSheetId="0">'Ark1'!$A$499</definedName>
    <definedName name="start_14291282" localSheetId="0">'Ark1'!$A$528</definedName>
    <definedName name="start_14291284" localSheetId="0">'Ark1'!$A$529</definedName>
    <definedName name="start_14291305" localSheetId="0">'Ark1'!$DM$531</definedName>
    <definedName name="start_14291306" localSheetId="0">'Ark1'!$A$533</definedName>
    <definedName name="start_14291307" localSheetId="0">'Ark1'!$A$532</definedName>
    <definedName name="start_14291319" localSheetId="0">'Ark1'!$A$537</definedName>
    <definedName name="start_14291321" localSheetId="0">'Ark1'!$A$536</definedName>
    <definedName name="start_14291355" localSheetId="0">'Ark1'!$A$535</definedName>
    <definedName name="start_14291356" localSheetId="0">'Ark1'!$A$534</definedName>
    <definedName name="start_14291366" localSheetId="0">'Ark1'!$A$540</definedName>
    <definedName name="start_14291367" localSheetId="0">'Ark1'!$A$542</definedName>
    <definedName name="start_14291916" localSheetId="0">'Ark1'!#REF!</definedName>
    <definedName name="start_14291917" localSheetId="0">'Ark1'!$A$530</definedName>
    <definedName name="start_14294916" localSheetId="0">'Ark1'!$A$538</definedName>
    <definedName name="start_14294917" localSheetId="0">'Ark1'!$A$539</definedName>
    <definedName name="start_14311167" localSheetId="0">'Ark1'!$A$521</definedName>
    <definedName name="start_14311622" localSheetId="0">'Ark1'!$A$558</definedName>
    <definedName name="start_14318654" localSheetId="0">'Ark1'!$A$523</definedName>
    <definedName name="start_14324652" localSheetId="0">'Ark1'!$A$560</definedName>
    <definedName name="start_14327994" localSheetId="0">'Ark1'!$A$560</definedName>
    <definedName name="start_14327995" localSheetId="0">'Ark1'!$A$561</definedName>
    <definedName name="start_14328254" localSheetId="0">'Ark1'!$A$542</definedName>
    <definedName name="start_14328255" localSheetId="0">'Ark1'!$A$543</definedName>
    <definedName name="start_14328276" localSheetId="0">'Ark1'!$A$550</definedName>
    <definedName name="start_14328277" localSheetId="0">'Ark1'!$A$548</definedName>
    <definedName name="start_14328293" localSheetId="0">'Ark1'!$A$554</definedName>
    <definedName name="start_14328304" localSheetId="0">'Ark1'!$A$557</definedName>
    <definedName name="start_14328307" localSheetId="0">'Ark1'!$A$556</definedName>
    <definedName name="start_14328308" localSheetId="0">'Ark1'!$A$555</definedName>
    <definedName name="start_14328885" localSheetId="0">'Ark1'!$A$569</definedName>
    <definedName name="start_14328902" localSheetId="0">'Ark1'!$A$574</definedName>
    <definedName name="start_14328910" localSheetId="0">'Ark1'!$A$573</definedName>
    <definedName name="start_14328912" localSheetId="0">'Ark1'!$A$575</definedName>
    <definedName name="start_14335662" localSheetId="0">'Ark1'!$A$526</definedName>
    <definedName name="start_14342794" localSheetId="0">'Ark1'!$A$568</definedName>
    <definedName name="start_14342836" localSheetId="0">'Ark1'!$A$577</definedName>
    <definedName name="start_14342837" localSheetId="0">'Ark1'!$A$576</definedName>
    <definedName name="start_14344649" localSheetId="0">'Ark1'!$A$546</definedName>
    <definedName name="start_14344651" localSheetId="0">'Ark1'!$A$547</definedName>
    <definedName name="start_14346556" localSheetId="0">'Ark1'!$A$565</definedName>
    <definedName name="start_14346559" localSheetId="0">'Ark1'!$A$566</definedName>
    <definedName name="start_14346560" localSheetId="0">'Ark1'!$A$567</definedName>
    <definedName name="start_14362196" localSheetId="0">'Ark1'!$A$563</definedName>
    <definedName name="start_14362198" localSheetId="0">'Ark1'!$A$564</definedName>
    <definedName name="start_14362200" localSheetId="0">'Ark1'!$A$562</definedName>
    <definedName name="start_14362207" localSheetId="0">'Ark1'!$A$564</definedName>
    <definedName name="start_14362208" localSheetId="0">'Ark1'!$A$563</definedName>
    <definedName name="start_14366247" localSheetId="0">'Ark1'!$DM$545</definedName>
    <definedName name="start_14369726" localSheetId="0">'Ark1'!$A$572</definedName>
    <definedName name="start_14375572" localSheetId="0">'Ark1'!$A$544</definedName>
    <definedName name="start_14375793" localSheetId="0">'Ark1'!$A$549</definedName>
    <definedName name="start_14380229" localSheetId="0">'Ark1'!$A$570</definedName>
    <definedName name="start_14382871" localSheetId="0">'Ark1'!$A$551</definedName>
    <definedName name="start_14382872" localSheetId="0">'Ark1'!$A$552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4" i="1" l="1"/>
  <c r="BN3" i="1"/>
  <c r="BN5" i="1"/>
  <c r="BN7" i="1"/>
  <c r="BN8" i="1"/>
  <c r="BN10" i="1"/>
  <c r="BN11" i="1"/>
  <c r="BN9" i="1"/>
  <c r="BN12" i="1"/>
  <c r="BN6" i="1"/>
  <c r="BN13" i="1"/>
  <c r="BN14" i="1"/>
  <c r="BN15" i="1"/>
  <c r="BN16" i="1"/>
  <c r="BN18" i="1"/>
  <c r="BN19" i="1"/>
  <c r="BN23" i="1"/>
  <c r="BN24" i="1"/>
  <c r="BN25" i="1"/>
  <c r="BN26" i="1"/>
  <c r="BN27" i="1"/>
  <c r="BN28" i="1"/>
  <c r="BN29" i="1"/>
  <c r="BN30" i="1"/>
  <c r="BN31" i="1"/>
  <c r="BN32" i="1"/>
  <c r="BN20" i="1"/>
  <c r="BN33" i="1"/>
  <c r="BN34" i="1"/>
  <c r="BN35" i="1"/>
  <c r="BN36" i="1"/>
  <c r="BN21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17" i="1"/>
  <c r="BN74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22" i="1"/>
  <c r="BN179" i="1"/>
  <c r="BN180" i="1"/>
  <c r="BN181" i="1"/>
  <c r="BN182" i="1"/>
  <c r="BN183" i="1"/>
  <c r="BN184" i="1"/>
  <c r="BN185" i="1"/>
  <c r="BN186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N202" i="1"/>
  <c r="BN203" i="1"/>
  <c r="BN204" i="1"/>
  <c r="BN205" i="1"/>
  <c r="BN206" i="1"/>
  <c r="BN207" i="1"/>
  <c r="BN208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BN224" i="1"/>
  <c r="BN225" i="1"/>
  <c r="BN226" i="1"/>
  <c r="BN227" i="1"/>
  <c r="BN228" i="1"/>
  <c r="BN229" i="1"/>
  <c r="BN230" i="1"/>
  <c r="BN75" i="1"/>
  <c r="BN231" i="1"/>
  <c r="BN232" i="1"/>
  <c r="BN233" i="1"/>
  <c r="BN234" i="1"/>
  <c r="BN235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BN265" i="1"/>
  <c r="BN266" i="1"/>
  <c r="BN267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N287" i="1"/>
  <c r="BN288" i="1"/>
  <c r="BN289" i="1"/>
  <c r="BN290" i="1"/>
  <c r="BN291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13" i="1"/>
  <c r="BN314" i="1"/>
  <c r="BN315" i="1"/>
  <c r="BN316" i="1"/>
  <c r="BN317" i="1"/>
  <c r="BN318" i="1"/>
  <c r="BN319" i="1"/>
  <c r="BN320" i="1"/>
  <c r="BN321" i="1"/>
  <c r="BN322" i="1"/>
  <c r="BN323" i="1"/>
  <c r="BN324" i="1"/>
  <c r="BN325" i="1"/>
  <c r="BN326" i="1"/>
  <c r="BN327" i="1"/>
  <c r="BN328" i="1"/>
  <c r="BN329" i="1"/>
  <c r="BN330" i="1"/>
  <c r="BN331" i="1"/>
  <c r="BN332" i="1"/>
  <c r="BN333" i="1"/>
  <c r="BN334" i="1"/>
  <c r="BN335" i="1"/>
  <c r="BN336" i="1"/>
  <c r="BN337" i="1"/>
  <c r="BN338" i="1"/>
  <c r="BN339" i="1"/>
  <c r="BN340" i="1"/>
  <c r="BN341" i="1"/>
  <c r="BN342" i="1"/>
  <c r="BN343" i="1"/>
  <c r="BN344" i="1"/>
  <c r="BN345" i="1"/>
  <c r="BN346" i="1"/>
  <c r="BN347" i="1"/>
  <c r="BN348" i="1"/>
  <c r="BN349" i="1"/>
  <c r="BN350" i="1"/>
  <c r="BN351" i="1"/>
  <c r="BN352" i="1"/>
  <c r="BN353" i="1"/>
  <c r="BN354" i="1"/>
  <c r="BN355" i="1"/>
  <c r="BN356" i="1"/>
  <c r="BN357" i="1"/>
  <c r="BN358" i="1"/>
  <c r="BN359" i="1"/>
  <c r="BN360" i="1"/>
  <c r="BN361" i="1"/>
  <c r="BN362" i="1"/>
  <c r="BN363" i="1"/>
  <c r="BN364" i="1"/>
  <c r="BN365" i="1"/>
  <c r="BN366" i="1"/>
  <c r="BN367" i="1"/>
  <c r="BN368" i="1"/>
  <c r="BN369" i="1"/>
  <c r="BN370" i="1"/>
  <c r="BN371" i="1"/>
  <c r="BN372" i="1"/>
  <c r="BN373" i="1"/>
  <c r="BN374" i="1"/>
  <c r="BN375" i="1"/>
  <c r="BN376" i="1"/>
  <c r="BN377" i="1"/>
  <c r="BN378" i="1"/>
  <c r="BN379" i="1"/>
  <c r="BN380" i="1"/>
  <c r="BN381" i="1"/>
  <c r="BN382" i="1"/>
  <c r="BN383" i="1"/>
  <c r="BN384" i="1"/>
  <c r="BN385" i="1"/>
  <c r="BN386" i="1"/>
  <c r="BN387" i="1"/>
  <c r="BN388" i="1"/>
  <c r="BN389" i="1"/>
  <c r="BN390" i="1"/>
  <c r="BN391" i="1"/>
  <c r="BN392" i="1"/>
  <c r="BN393" i="1"/>
  <c r="BN394" i="1"/>
  <c r="BN76" i="1"/>
  <c r="BN395" i="1"/>
  <c r="BN396" i="1"/>
  <c r="BN397" i="1"/>
  <c r="BN398" i="1"/>
  <c r="BN399" i="1"/>
  <c r="BN400" i="1"/>
  <c r="BN401" i="1"/>
  <c r="BN402" i="1"/>
  <c r="BN403" i="1"/>
  <c r="BN404" i="1"/>
  <c r="BN405" i="1"/>
  <c r="BN406" i="1"/>
  <c r="BN407" i="1"/>
  <c r="BN408" i="1"/>
  <c r="BN409" i="1"/>
  <c r="BN410" i="1"/>
  <c r="BN411" i="1"/>
  <c r="BN412" i="1"/>
  <c r="BN413" i="1"/>
  <c r="BN414" i="1"/>
  <c r="BN415" i="1"/>
  <c r="BN416" i="1"/>
  <c r="BN417" i="1"/>
  <c r="BN418" i="1"/>
  <c r="BN104" i="1"/>
  <c r="BN419" i="1"/>
  <c r="BN420" i="1"/>
  <c r="BN421" i="1"/>
  <c r="BN422" i="1"/>
  <c r="BN423" i="1"/>
  <c r="BN424" i="1"/>
  <c r="BN425" i="1"/>
  <c r="BN426" i="1"/>
  <c r="BN427" i="1"/>
  <c r="BN428" i="1"/>
  <c r="BN429" i="1"/>
  <c r="BN430" i="1"/>
  <c r="BN431" i="1"/>
  <c r="BN432" i="1"/>
  <c r="BN433" i="1"/>
  <c r="BN434" i="1"/>
  <c r="BN435" i="1"/>
  <c r="BN436" i="1"/>
  <c r="BN437" i="1"/>
  <c r="BN438" i="1"/>
  <c r="BN439" i="1"/>
  <c r="BN440" i="1"/>
  <c r="BN441" i="1"/>
  <c r="BN442" i="1"/>
  <c r="BN443" i="1"/>
  <c r="BN444" i="1"/>
  <c r="BN454" i="1"/>
  <c r="BN455" i="1"/>
  <c r="BN456" i="1"/>
  <c r="BN457" i="1"/>
  <c r="BN458" i="1"/>
  <c r="BN459" i="1"/>
  <c r="BN460" i="1"/>
  <c r="BN461" i="1"/>
  <c r="BN462" i="1"/>
  <c r="BN463" i="1"/>
  <c r="BN464" i="1"/>
  <c r="BN465" i="1"/>
  <c r="BN466" i="1"/>
  <c r="BN467" i="1"/>
  <c r="BN468" i="1"/>
  <c r="BN469" i="1"/>
  <c r="BN470" i="1"/>
  <c r="BN471" i="1"/>
  <c r="BN472" i="1"/>
  <c r="BN473" i="1"/>
  <c r="BN474" i="1"/>
  <c r="BN475" i="1"/>
  <c r="BN476" i="1"/>
  <c r="BN477" i="1"/>
  <c r="BN478" i="1"/>
  <c r="BN479" i="1"/>
  <c r="BN480" i="1"/>
  <c r="BN481" i="1"/>
  <c r="BN482" i="1"/>
  <c r="BN483" i="1"/>
  <c r="BN484" i="1"/>
  <c r="BN485" i="1"/>
  <c r="BN486" i="1"/>
  <c r="BN487" i="1"/>
  <c r="BN488" i="1"/>
  <c r="BN489" i="1"/>
  <c r="BN490" i="1"/>
  <c r="BN491" i="1"/>
  <c r="BN305" i="1"/>
  <c r="BN492" i="1"/>
  <c r="BN493" i="1"/>
  <c r="BN494" i="1"/>
  <c r="BN495" i="1"/>
  <c r="BN496" i="1"/>
  <c r="BN497" i="1"/>
  <c r="BN498" i="1"/>
  <c r="BN499" i="1"/>
  <c r="BN500" i="1"/>
  <c r="BN501" i="1"/>
  <c r="BN502" i="1"/>
  <c r="BN503" i="1"/>
  <c r="BN504" i="1"/>
  <c r="BN505" i="1"/>
  <c r="BN506" i="1"/>
  <c r="BN507" i="1"/>
  <c r="BN508" i="1"/>
  <c r="BN509" i="1"/>
  <c r="BN510" i="1"/>
  <c r="BN511" i="1"/>
  <c r="BN512" i="1"/>
  <c r="BN513" i="1"/>
  <c r="BN516" i="1"/>
  <c r="BN517" i="1"/>
  <c r="BN518" i="1"/>
  <c r="BN519" i="1"/>
  <c r="BN520" i="1"/>
  <c r="BN521" i="1"/>
  <c r="BN522" i="1"/>
  <c r="BN523" i="1"/>
  <c r="BN524" i="1"/>
  <c r="BN525" i="1"/>
  <c r="BN526" i="1"/>
  <c r="BN527" i="1"/>
  <c r="BN528" i="1"/>
  <c r="BN529" i="1"/>
  <c r="BN530" i="1"/>
  <c r="BN531" i="1"/>
  <c r="BN532" i="1"/>
  <c r="BN533" i="1"/>
  <c r="BN534" i="1"/>
  <c r="BN535" i="1"/>
  <c r="BN536" i="1"/>
  <c r="BN537" i="1"/>
  <c r="BN538" i="1"/>
  <c r="BN539" i="1"/>
  <c r="BN540" i="1"/>
  <c r="BN541" i="1"/>
  <c r="BN542" i="1"/>
  <c r="BN543" i="1"/>
  <c r="BN544" i="1"/>
  <c r="BN545" i="1"/>
  <c r="BN546" i="1"/>
  <c r="BN547" i="1"/>
  <c r="BN548" i="1"/>
  <c r="BN549" i="1"/>
  <c r="BN550" i="1"/>
  <c r="BN551" i="1"/>
  <c r="BN552" i="1"/>
  <c r="BN553" i="1"/>
  <c r="BN554" i="1"/>
  <c r="BN555" i="1"/>
  <c r="BN556" i="1"/>
  <c r="BN557" i="1"/>
  <c r="BN558" i="1"/>
  <c r="BN559" i="1"/>
  <c r="BN560" i="1"/>
  <c r="BN561" i="1"/>
  <c r="BN562" i="1"/>
  <c r="BN563" i="1"/>
  <c r="BN564" i="1"/>
  <c r="BN565" i="1"/>
  <c r="BN566" i="1"/>
  <c r="BN567" i="1"/>
  <c r="BN568" i="1"/>
  <c r="BN569" i="1"/>
  <c r="BN570" i="1"/>
  <c r="BN571" i="1"/>
  <c r="BN572" i="1"/>
  <c r="BN573" i="1"/>
  <c r="BN574" i="1"/>
  <c r="BN575" i="1"/>
  <c r="BN576" i="1"/>
  <c r="BN577" i="1"/>
  <c r="BN578" i="1"/>
  <c r="BN579" i="1"/>
  <c r="BN580" i="1"/>
  <c r="BN581" i="1"/>
  <c r="BN582" i="1"/>
  <c r="BN583" i="1"/>
  <c r="BN584" i="1"/>
  <c r="BN585" i="1"/>
  <c r="BN586" i="1"/>
  <c r="BN587" i="1"/>
  <c r="BN588" i="1"/>
  <c r="BN589" i="1"/>
  <c r="BN590" i="1"/>
  <c r="BN591" i="1"/>
  <c r="BN592" i="1"/>
  <c r="BN593" i="1"/>
  <c r="BN594" i="1"/>
  <c r="BN595" i="1"/>
  <c r="BN596" i="1"/>
  <c r="BN597" i="1"/>
  <c r="BN598" i="1"/>
  <c r="BN599" i="1"/>
  <c r="BN600" i="1"/>
  <c r="BN601" i="1"/>
  <c r="BN602" i="1"/>
  <c r="BN603" i="1"/>
  <c r="BN604" i="1"/>
  <c r="BN605" i="1"/>
  <c r="BN606" i="1"/>
  <c r="BN607" i="1"/>
  <c r="BN608" i="1"/>
  <c r="BN609" i="1"/>
  <c r="BN610" i="1"/>
  <c r="BN611" i="1"/>
  <c r="BN612" i="1"/>
  <c r="BN613" i="1"/>
  <c r="BN614" i="1"/>
  <c r="BN615" i="1"/>
  <c r="BN616" i="1"/>
  <c r="BN617" i="1"/>
  <c r="BN618" i="1"/>
  <c r="BN619" i="1"/>
  <c r="BN306" i="1"/>
  <c r="BN620" i="1"/>
  <c r="BN621" i="1"/>
  <c r="BN622" i="1"/>
  <c r="BN623" i="1"/>
  <c r="BN624" i="1"/>
  <c r="BN625" i="1"/>
  <c r="BN626" i="1"/>
  <c r="BN627" i="1"/>
  <c r="BN628" i="1"/>
  <c r="BN629" i="1"/>
  <c r="BN630" i="1"/>
  <c r="BN631" i="1"/>
  <c r="BN632" i="1"/>
  <c r="BN633" i="1"/>
  <c r="BN634" i="1"/>
  <c r="BN635" i="1"/>
  <c r="BN636" i="1"/>
  <c r="BN637" i="1"/>
  <c r="BN638" i="1"/>
  <c r="BN639" i="1"/>
  <c r="BN236" i="1"/>
  <c r="BN237" i="1"/>
  <c r="BN37" i="1"/>
  <c r="BN307" i="1"/>
  <c r="BN105" i="1"/>
  <c r="BN238" i="1"/>
  <c r="BN640" i="1"/>
  <c r="BN239" i="1"/>
  <c r="BN77" i="1"/>
  <c r="BN641" i="1"/>
  <c r="BN240" i="1"/>
  <c r="BN445" i="1"/>
  <c r="BN78" i="1"/>
  <c r="BN642" i="1"/>
  <c r="BN446" i="1"/>
  <c r="BN241" i="1"/>
  <c r="BN447" i="1"/>
  <c r="BN643" i="1"/>
  <c r="BN242" i="1"/>
  <c r="BN243" i="1"/>
  <c r="BN448" i="1"/>
  <c r="BN244" i="1"/>
  <c r="BN449" i="1"/>
  <c r="BN644" i="1"/>
  <c r="BN245" i="1"/>
  <c r="BN645" i="1"/>
  <c r="BN246" i="1"/>
  <c r="BN514" i="1"/>
  <c r="BN515" i="1"/>
  <c r="BN308" i="1"/>
  <c r="BN309" i="1"/>
  <c r="BN310" i="1"/>
  <c r="BN311" i="1"/>
  <c r="BN646" i="1"/>
  <c r="BN450" i="1"/>
  <c r="BN106" i="1"/>
  <c r="BN451" i="1"/>
  <c r="BN247" i="1"/>
  <c r="BN312" i="1"/>
  <c r="BN452" i="1"/>
  <c r="BN79" i="1"/>
  <c r="BN647" i="1"/>
  <c r="BN248" i="1"/>
  <c r="BN453" i="1"/>
  <c r="BN648" i="1"/>
  <c r="BN80" i="1"/>
  <c r="BN649" i="1"/>
  <c r="BN650" i="1"/>
  <c r="BN2" i="1"/>
</calcChain>
</file>

<file path=xl/sharedStrings.xml><?xml version="1.0" encoding="utf-8"?>
<sst xmlns="http://schemas.openxmlformats.org/spreadsheetml/2006/main" count="1362" uniqueCount="1316">
  <si>
    <t>Rytter</t>
  </si>
  <si>
    <t>Hest/pony</t>
  </si>
  <si>
    <t>Catharina Larsen</t>
  </si>
  <si>
    <t>KLÆSTRUPS CONRAD</t>
  </si>
  <si>
    <t>Cirkeline Lærke lundqvist</t>
  </si>
  <si>
    <t>ØRNAGERGÅRD CASINO</t>
  </si>
  <si>
    <t>Conni Bork</t>
  </si>
  <si>
    <t>WALTHER MT</t>
  </si>
  <si>
    <t>Sarah Skjødt</t>
  </si>
  <si>
    <t>MAGIC SENSATION</t>
  </si>
  <si>
    <t>Olivia Bille Jensen</t>
  </si>
  <si>
    <t>PEGASUS FIRFOD</t>
  </si>
  <si>
    <t>Ida Von Würden Berg</t>
  </si>
  <si>
    <t>KAMAR'S TRIPLE SOCKS</t>
  </si>
  <si>
    <t>Dorthe Munk</t>
  </si>
  <si>
    <t>VALLØS BELLA DONNA</t>
  </si>
  <si>
    <t>Mie Rasmussen</t>
  </si>
  <si>
    <t>DUNHAMMER ROHR</t>
  </si>
  <si>
    <t>Marie Guldberg Lauridsen</t>
  </si>
  <si>
    <t>DREAM STEP</t>
  </si>
  <si>
    <t>Regitze Vilhelmsdal</t>
  </si>
  <si>
    <t xml:space="preserve">ROMEO'S ISA </t>
  </si>
  <si>
    <t>Merle Sofie Jensen</t>
  </si>
  <si>
    <t>DANKIRKEBY FILOE FAITH (DNK)</t>
  </si>
  <si>
    <t>Sofie Gelardi Steffensen</t>
  </si>
  <si>
    <t>HEGNSGAARD'S MCCARTNEY</t>
  </si>
  <si>
    <t>Vida Gross Rosenkilde</t>
  </si>
  <si>
    <t>AGGERSBORG'S GOLDEN SPIRIT</t>
  </si>
  <si>
    <t>Sarah Jensen</t>
  </si>
  <si>
    <t>FANTASIA LERUP</t>
  </si>
  <si>
    <t>Caroline Sulbæk</t>
  </si>
  <si>
    <t>SNEBANG'S ANGOLA</t>
  </si>
  <si>
    <t>Lærke Rømer</t>
  </si>
  <si>
    <t>NORDAN</t>
  </si>
  <si>
    <t>Astrid Lundgren</t>
  </si>
  <si>
    <t>FLEUR</t>
  </si>
  <si>
    <t>Natasja Englev Schütt</t>
  </si>
  <si>
    <t>TULSTRUPLUNDS QVALI</t>
  </si>
  <si>
    <t>Pernille Thomsen</t>
  </si>
  <si>
    <t>MAX</t>
  </si>
  <si>
    <t>Josephine Lindgaard</t>
  </si>
  <si>
    <t>MEDINA</t>
  </si>
  <si>
    <t>Emma Bundgaard Sørensen</t>
  </si>
  <si>
    <t>VOLHØJGAARDS DANCING QUEEN</t>
  </si>
  <si>
    <t xml:space="preserve">Hjørring Rideklub 6 &amp; 7 April </t>
  </si>
  <si>
    <t xml:space="preserve">Surhsminde Rideklub 6 &amp; 7 April </t>
  </si>
  <si>
    <t>Zelina Hulehøj</t>
  </si>
  <si>
    <t>GREEN BEAN 13</t>
  </si>
  <si>
    <t>Ulrikke Mathisen</t>
  </si>
  <si>
    <t>NAPOLEON KULING</t>
  </si>
  <si>
    <t>Line Hansen</t>
  </si>
  <si>
    <t>CHARMING DANCER</t>
  </si>
  <si>
    <t>Isabella Mørk Jørgensen</t>
  </si>
  <si>
    <t xml:space="preserve">LYGTEGÅRDENS CORNELIUS </t>
  </si>
  <si>
    <t>Rosa Dalmine</t>
  </si>
  <si>
    <t>TARZAN</t>
  </si>
  <si>
    <t>Alma Seimann</t>
  </si>
  <si>
    <t>MARIENLUND MILL ION DOLLAR BABY</t>
  </si>
  <si>
    <t>Hjallerup Rideklub 11-14 April</t>
  </si>
  <si>
    <t>Langesø-Egnens Rideklub 13 &amp; 14 April</t>
  </si>
  <si>
    <t>Sille Solevad</t>
  </si>
  <si>
    <t>NJD CAPRICE</t>
  </si>
  <si>
    <t>Kaja Ringmann Clausen</t>
  </si>
  <si>
    <t>TA WADIR OX</t>
  </si>
  <si>
    <t>Maloua Møllegård</t>
  </si>
  <si>
    <t>HORNDRUP'S SARMON</t>
  </si>
  <si>
    <t>Aya Sahlertz</t>
  </si>
  <si>
    <t>HOLMENS LADY DIVA</t>
  </si>
  <si>
    <t>Isabella Christensen</t>
  </si>
  <si>
    <t xml:space="preserve">TS CELTIC MCQUEEN </t>
  </si>
  <si>
    <t>Elliot Grunnet Cuthbert</t>
  </si>
  <si>
    <t xml:space="preserve">AJ 11TH DIMENSION </t>
  </si>
  <si>
    <t>Camilla Sørensen</t>
  </si>
  <si>
    <t>DIESEL</t>
  </si>
  <si>
    <t>Linea Hansen</t>
  </si>
  <si>
    <t>STRANDGAARDS NOORA</t>
  </si>
  <si>
    <t>Emma Koch</t>
  </si>
  <si>
    <t>THANEHØJS PRADA-NOIR</t>
  </si>
  <si>
    <t>Ida Kirsten Nancke</t>
  </si>
  <si>
    <t>BLUE EYE</t>
  </si>
  <si>
    <t>Gry Malig Hansen</t>
  </si>
  <si>
    <t>ALHEDENS FLEUR</t>
  </si>
  <si>
    <t>Tobias Jensen</t>
  </si>
  <si>
    <t>VESTERGÅRDS LE MANS</t>
  </si>
  <si>
    <t>Disa Nelleman</t>
  </si>
  <si>
    <t>Isabella Bonde</t>
  </si>
  <si>
    <t>Annie Egetoft</t>
  </si>
  <si>
    <t>Sif Toxværd-Larsen</t>
  </si>
  <si>
    <t>Tilde Lehrmann</t>
  </si>
  <si>
    <t>Smilla Rank-Kornum</t>
  </si>
  <si>
    <t>Chili Fjellerad</t>
  </si>
  <si>
    <t>Marlie Glentborg</t>
  </si>
  <si>
    <t>AARUPGAARDS RIMFAXE</t>
  </si>
  <si>
    <t>CASTLEFRENCH TIR NA NÓG</t>
  </si>
  <si>
    <t>HAMBORGS JACARANDA</t>
  </si>
  <si>
    <t>SØGÅRDS SPEEDY</t>
  </si>
  <si>
    <t>DAWSONS SPOT ON</t>
  </si>
  <si>
    <t>LECARROW SMOKE</t>
  </si>
  <si>
    <t>STALD HALD LUPIN</t>
  </si>
  <si>
    <t>EQUILA</t>
  </si>
  <si>
    <t>Tilde Toxværd-Larsen</t>
  </si>
  <si>
    <t>Marie Fabricius</t>
  </si>
  <si>
    <t xml:space="preserve">SILVER DELCO </t>
  </si>
  <si>
    <t>Freja Slemming</t>
  </si>
  <si>
    <t>CHOPINS PETUNIA (DNK)</t>
  </si>
  <si>
    <t>Melanie Linda Smedegaard Simonsen</t>
  </si>
  <si>
    <t>GRIBSVADS LISSI JO</t>
  </si>
  <si>
    <t>Anja Bjerremann Jensen</t>
  </si>
  <si>
    <t>LANGDYSSEGÅRD'S MATTI</t>
  </si>
  <si>
    <t>Salina Ingvorsen</t>
  </si>
  <si>
    <t>BAZINGA 44</t>
  </si>
  <si>
    <t>Sportsrideklubben Skovly 13 &amp; 14 April</t>
  </si>
  <si>
    <t>Julie Norup</t>
  </si>
  <si>
    <t>BJERREGÅRDS BARON</t>
  </si>
  <si>
    <t>Nadia Josefsen</t>
  </si>
  <si>
    <t>RÆVEHØJS KIRA</t>
  </si>
  <si>
    <t>Karoline Lundvig</t>
  </si>
  <si>
    <t>OBLINGS HEINE</t>
  </si>
  <si>
    <t>Josefine Nyholm Egelund</t>
  </si>
  <si>
    <t xml:space="preserve">ROYAL </t>
  </si>
  <si>
    <t>Snorgaardens Rideklub Langholt 20 &amp; 21 April</t>
  </si>
  <si>
    <t>Jasmina Juel Bjerregaard</t>
  </si>
  <si>
    <t>LLANWENETH CARADOG</t>
  </si>
  <si>
    <t>Freja Vestergaard</t>
  </si>
  <si>
    <t xml:space="preserve">BAUNSHØJS CASSIE </t>
  </si>
  <si>
    <t>Iben Løkke</t>
  </si>
  <si>
    <t>SKRÆDDERDALS AL CAPONE</t>
  </si>
  <si>
    <t>Signe Riemann</t>
  </si>
  <si>
    <t>REIGN</t>
  </si>
  <si>
    <t>Sara Mariegaard</t>
  </si>
  <si>
    <t>ZACHARY</t>
  </si>
  <si>
    <t>Alina Blebea</t>
  </si>
  <si>
    <t>CANTO H</t>
  </si>
  <si>
    <t>Clara Friborg Jeppesen</t>
  </si>
  <si>
    <t>KLINTHOLMS MISS ABBY</t>
  </si>
  <si>
    <t>Tilde Eiskjær</t>
  </si>
  <si>
    <t>ODBJERGS SIR SULLIVAN</t>
  </si>
  <si>
    <t>Ida Leonora Stougaard Glerup</t>
  </si>
  <si>
    <t>ABBEYSIDE 2</t>
  </si>
  <si>
    <t>Emilie Drustrup</t>
  </si>
  <si>
    <t>VALEUR DE BITHO Z</t>
  </si>
  <si>
    <t>Ida Marie Kristiansen</t>
  </si>
  <si>
    <t>SNORGAARDENS MONARK</t>
  </si>
  <si>
    <t>Johanne Andersen</t>
  </si>
  <si>
    <t>VOLSTRUPS CASHIA</t>
  </si>
  <si>
    <t>Ann-Sofie Skovrup</t>
  </si>
  <si>
    <t>EXPRESS AF BÆKKELY</t>
  </si>
  <si>
    <t>Chilli Holm</t>
  </si>
  <si>
    <t>STEENDIEKS DREAM OF ME</t>
  </si>
  <si>
    <t>Mette Boel Jensen</t>
  </si>
  <si>
    <t>LOMUS GRUYÈRA</t>
  </si>
  <si>
    <t>Mai Hansen</t>
  </si>
  <si>
    <t>SPIRIT</t>
  </si>
  <si>
    <t xml:space="preserve">Rideklubben Krikkerne 27 April </t>
  </si>
  <si>
    <t>Rideklubben ANE 26-28 April</t>
  </si>
  <si>
    <t>Mille Pedersen</t>
  </si>
  <si>
    <t>CORNET BIRKEGAARD</t>
  </si>
  <si>
    <t>Sofie Dahl Sørensen</t>
  </si>
  <si>
    <t xml:space="preserve">RISHØJS ASLAN </t>
  </si>
  <si>
    <t>Ivalu Spetzler</t>
  </si>
  <si>
    <t>BERGS-NOV09-54</t>
  </si>
  <si>
    <t>Clara Jensen</t>
  </si>
  <si>
    <t>GIORGIO</t>
  </si>
  <si>
    <t>Stine Falk Nielsen</t>
  </si>
  <si>
    <t>KILGAST'S SHADE NOIR</t>
  </si>
  <si>
    <t>Sille Schmidt Astrup</t>
  </si>
  <si>
    <t>Mille Spanggaard</t>
  </si>
  <si>
    <t>BALANDO</t>
  </si>
  <si>
    <t>Sofie Ellemann-Biltoft</t>
  </si>
  <si>
    <t>NØRHEDENS VERONA</t>
  </si>
  <si>
    <t>Michelle Søe Nielsen</t>
  </si>
  <si>
    <t>ROSENSKJOLD'S TANZANIA</t>
  </si>
  <si>
    <t>Ditte Vejnø Christensen</t>
  </si>
  <si>
    <t>THERESE HALSNÆS</t>
  </si>
  <si>
    <t>Clara Krogsgaard Hornstrup</t>
  </si>
  <si>
    <t>BARRICHELLO</t>
  </si>
  <si>
    <t>Astrid Trankjær Preetzmann</t>
  </si>
  <si>
    <t>LM GOLDEN ALMA</t>
  </si>
  <si>
    <t>Nørhalne Rideklub 4 &amp; 5 Maj</t>
  </si>
  <si>
    <t>Point I alt</t>
  </si>
  <si>
    <t>Rikke Munk Kjærgaard</t>
  </si>
  <si>
    <t>HØJGAARDENS MARANELLA</t>
  </si>
  <si>
    <t>Simone Elkjær Sigersted</t>
  </si>
  <si>
    <t>GUCCI (GUNG)</t>
  </si>
  <si>
    <t>Cloe Nielsen</t>
  </si>
  <si>
    <t>CICI</t>
  </si>
  <si>
    <t>Ida Lassen</t>
  </si>
  <si>
    <t xml:space="preserve">MR. KARLSSON </t>
  </si>
  <si>
    <t>mathilde jensen</t>
  </si>
  <si>
    <t>TIMIAN</t>
  </si>
  <si>
    <t>Matilde lund</t>
  </si>
  <si>
    <t>CALLER KILTORMER</t>
  </si>
  <si>
    <t>HØJAGER FIGHTER</t>
  </si>
  <si>
    <t>Julie Husum</t>
  </si>
  <si>
    <t>NATALI BJ</t>
  </si>
  <si>
    <t>Emilia Hammer Christensen</t>
  </si>
  <si>
    <t>DON RAFAELLO (RATATOUILLE)</t>
  </si>
  <si>
    <t>jeanette loven</t>
  </si>
  <si>
    <t>CARMEN L</t>
  </si>
  <si>
    <t>Sofie Thørholm</t>
  </si>
  <si>
    <t>LAKEFIELD NBB</t>
  </si>
  <si>
    <t>Eva Holm Frederiksen</t>
  </si>
  <si>
    <t>RØGILD'S KHELAN</t>
  </si>
  <si>
    <t>Clara Jørgensen Riis</t>
  </si>
  <si>
    <t>FIRENZO</t>
  </si>
  <si>
    <t>Alberte Nordskov</t>
  </si>
  <si>
    <t>Caroline Kongeskov Vindahl</t>
  </si>
  <si>
    <t>SKOVLUNDEGÅRDS MENTOS</t>
  </si>
  <si>
    <t>Holbæk Rideklub 4 Maj</t>
  </si>
  <si>
    <t>Nibe Rideklub 9-12 Maj</t>
  </si>
  <si>
    <t>Rebecca Zarra Benzon</t>
  </si>
  <si>
    <t>DALBÆKS LIBERTY</t>
  </si>
  <si>
    <t>Anne Katrine Vallentin</t>
  </si>
  <si>
    <t>ATOM MOSKILDE</t>
  </si>
  <si>
    <t>Julie Saaby</t>
  </si>
  <si>
    <t>PAULANK KIM AZUR</t>
  </si>
  <si>
    <t>Patricia Drejer</t>
  </si>
  <si>
    <t>MØLBAKS DANNY</t>
  </si>
  <si>
    <t>lærke hjermitslev</t>
  </si>
  <si>
    <t>MR BLUE SKY</t>
  </si>
  <si>
    <t>Frida Holm</t>
  </si>
  <si>
    <t>LAURSDAL JACK-ROY</t>
  </si>
  <si>
    <t>Nadia Rykaluk</t>
  </si>
  <si>
    <t>FRK. FLIPPA</t>
  </si>
  <si>
    <t>Silje Povlsen</t>
  </si>
  <si>
    <t>GWENS GIRL NAKI</t>
  </si>
  <si>
    <t>Julie Thrysøe</t>
  </si>
  <si>
    <t xml:space="preserve">VESTERGÅRDENS ASTRID </t>
  </si>
  <si>
    <t>Laura Sten Christensen</t>
  </si>
  <si>
    <t>ASJU</t>
  </si>
  <si>
    <t>Sara Lykke Rasmussen</t>
  </si>
  <si>
    <t>NEW STAR</t>
  </si>
  <si>
    <t>Anne French Henriksen</t>
  </si>
  <si>
    <t>FLORIAN ENSHØJ</t>
  </si>
  <si>
    <t>Emilie Albertsen</t>
  </si>
  <si>
    <t>ROMEO'S HIT MAN</t>
  </si>
  <si>
    <t>Lærke Bloch Jensen</t>
  </si>
  <si>
    <t>NØRLUNDS AROS</t>
  </si>
  <si>
    <t>Julie Dahl</t>
  </si>
  <si>
    <t>SHADOW DANCER</t>
  </si>
  <si>
    <t>Emily Hansen</t>
  </si>
  <si>
    <t>HERE WE GO C</t>
  </si>
  <si>
    <t>Sofie Kristensen</t>
  </si>
  <si>
    <t>DER ADONIS</t>
  </si>
  <si>
    <t>Johanne Buus Pinstrup</t>
  </si>
  <si>
    <t xml:space="preserve">STALD FOX'S MR. ZAK </t>
  </si>
  <si>
    <t>Johanne Solskov</t>
  </si>
  <si>
    <t>PALSGAARD'S DANCER</t>
  </si>
  <si>
    <t>Lærke Jensen</t>
  </si>
  <si>
    <t>CASHELLA'S NIMBUS</t>
  </si>
  <si>
    <t>Chili Viborg Ejdrup</t>
  </si>
  <si>
    <t>ROZE DOMAY</t>
  </si>
  <si>
    <t>Tasja Jørgensen</t>
  </si>
  <si>
    <t>NIGHT LIGHT</t>
  </si>
  <si>
    <t>Tanja Kristensen</t>
  </si>
  <si>
    <t>BELLATRIX</t>
  </si>
  <si>
    <t>Elisa Juul</t>
  </si>
  <si>
    <t>THYBO'S L'EASTER</t>
  </si>
  <si>
    <t>Ellen French Henriksen</t>
  </si>
  <si>
    <t>Diana Klein</t>
  </si>
  <si>
    <t>GODTHAABS DANTE</t>
  </si>
  <si>
    <t>Ronja Frederiksen</t>
  </si>
  <si>
    <t>HALLELEVGÅRDENS CALIDO</t>
  </si>
  <si>
    <t>Diana Aagaard Bech</t>
  </si>
  <si>
    <t>HARVEST(DK) FARO (DNK)</t>
  </si>
  <si>
    <t>Sally Helenius Stenbak</t>
  </si>
  <si>
    <t>TAI SALIDA</t>
  </si>
  <si>
    <t>Lise Blicher Johansen</t>
  </si>
  <si>
    <t>SANTOS</t>
  </si>
  <si>
    <t>Martina Sørensen</t>
  </si>
  <si>
    <t>HØJ'S MELLI</t>
  </si>
  <si>
    <t>Vickie Olsen</t>
  </si>
  <si>
    <t>GRAVGAARDS ZANDER</t>
  </si>
  <si>
    <t>Henriette Schneider</t>
  </si>
  <si>
    <t>LANCIER</t>
  </si>
  <si>
    <t>Ella Dalberg</t>
  </si>
  <si>
    <t>NORS EPOPS</t>
  </si>
  <si>
    <t>Mille Katrine Nielsen</t>
  </si>
  <si>
    <t xml:space="preserve">RÅLANDSGÅRDS MARCELINE </t>
  </si>
  <si>
    <t>Lærke Lund Tietze</t>
  </si>
  <si>
    <t>TIMON</t>
  </si>
  <si>
    <t>Valdemar Bertelsen</t>
  </si>
  <si>
    <t>RØGILD'S JANNICK</t>
  </si>
  <si>
    <t>Olivia Røgind-Bach</t>
  </si>
  <si>
    <t xml:space="preserve">CHANEL </t>
  </si>
  <si>
    <t>Kamille Paul Nicolaisen</t>
  </si>
  <si>
    <t>DØLBYS BLANCA</t>
  </si>
  <si>
    <t>Agnes Larsen</t>
  </si>
  <si>
    <t>ODBJERGS TALLULAH</t>
  </si>
  <si>
    <t>Dorthe arp</t>
  </si>
  <si>
    <t>LILLETHORUPS GULLFIN</t>
  </si>
  <si>
    <t>Charlotte Elgaard</t>
  </si>
  <si>
    <t>COMET-KNUDSGAARD</t>
  </si>
  <si>
    <t>Clara Bro</t>
  </si>
  <si>
    <t>SKRÆDDERGAARDS KENZO</t>
  </si>
  <si>
    <t>Lærke Stausbøll</t>
  </si>
  <si>
    <t>LYNGGÅRDENS COSMO</t>
  </si>
  <si>
    <t>Silke Friis Henningsen</t>
  </si>
  <si>
    <t>STENKÆRGÅRDS FUNNY BOY</t>
  </si>
  <si>
    <t>Thea Kramer</t>
  </si>
  <si>
    <t>SVARRES DUA LIPA</t>
  </si>
  <si>
    <t>Sofia Vind</t>
  </si>
  <si>
    <t>HIDALGO</t>
  </si>
  <si>
    <t>Line Hedegaard Hansen</t>
  </si>
  <si>
    <t>ENEVOLDSMINDES ROYAL OLINE</t>
  </si>
  <si>
    <t>Sara Hylleberg Nielsen</t>
  </si>
  <si>
    <t>OVERGAARD'S UNA</t>
  </si>
  <si>
    <t>Lisette Riis Hansen</t>
  </si>
  <si>
    <t>BURGGRAAF M</t>
  </si>
  <si>
    <t>Sara Lissy Rathleff Sylvestersen</t>
  </si>
  <si>
    <t xml:space="preserve">L S NOELLE </t>
  </si>
  <si>
    <t>Mille Schnedler Berg</t>
  </si>
  <si>
    <t>STENDALSGÅRDS ASKARI</t>
  </si>
  <si>
    <t>Mathilde Hyldahl Vorup</t>
  </si>
  <si>
    <t>FLYING CACADINA</t>
  </si>
  <si>
    <t>Luna Andersen</t>
  </si>
  <si>
    <t>HST-TORNADO</t>
  </si>
  <si>
    <t>Anna Søgaard</t>
  </si>
  <si>
    <t>RØGILD'S LINEA LADY</t>
  </si>
  <si>
    <t>Alberte Jensen</t>
  </si>
  <si>
    <t>AASTRUPGAARDS ANDROKLES</t>
  </si>
  <si>
    <t>Trine Jensen</t>
  </si>
  <si>
    <t>ARLO AF EGELY</t>
  </si>
  <si>
    <t>Julie Fredsøe</t>
  </si>
  <si>
    <t>NAJA</t>
  </si>
  <si>
    <t>Merle Henriksen</t>
  </si>
  <si>
    <t>APPLEJACK</t>
  </si>
  <si>
    <t>Caroline K. Vigsø</t>
  </si>
  <si>
    <t xml:space="preserve">SPIRIT </t>
  </si>
  <si>
    <t>Johanna Mejer</t>
  </si>
  <si>
    <t>AASTRUPGAARDS THEIA</t>
  </si>
  <si>
    <t>Marie Svane Bech</t>
  </si>
  <si>
    <t>STARLY</t>
  </si>
  <si>
    <t>Ronja Lund Thomsen</t>
  </si>
  <si>
    <t>LAKRIDS</t>
  </si>
  <si>
    <t>Laura D. Andersen</t>
  </si>
  <si>
    <t>CES DELTA</t>
  </si>
  <si>
    <t>Liva Jeanette Haven</t>
  </si>
  <si>
    <t>ØSTERGÅRDS RICCO</t>
  </si>
  <si>
    <t>Maria Krogh Mortensen</t>
  </si>
  <si>
    <t>FIANO</t>
  </si>
  <si>
    <t>Mitzi Catarina Vestergaard stef</t>
  </si>
  <si>
    <t>SANKT HALLVARD</t>
  </si>
  <si>
    <t>Mathilde Hjorth lousdal</t>
  </si>
  <si>
    <t>STORBANK'S CANTINUS</t>
  </si>
  <si>
    <t>Gitte Søgaard</t>
  </si>
  <si>
    <t>DEBERELLI'S DILIDO</t>
  </si>
  <si>
    <t>Rikke Bæk Søndergård</t>
  </si>
  <si>
    <t>ENGEGÅRDENS ATTRACTION</t>
  </si>
  <si>
    <t>Emma Hove Hvelplund</t>
  </si>
  <si>
    <t>FREE SPIRIT NEXEN</t>
  </si>
  <si>
    <t>Mine Miller Kristensen</t>
  </si>
  <si>
    <t xml:space="preserve">ZEUS MAJLUND </t>
  </si>
  <si>
    <t>NØRLUNDS CHUCK BERRY</t>
  </si>
  <si>
    <t>Sara Søndergaard Hendriksen</t>
  </si>
  <si>
    <t>KONGSGODSGAARDS AVATAR</t>
  </si>
  <si>
    <t>Karen Janus</t>
  </si>
  <si>
    <t>ESKEDALENS WELTON</t>
  </si>
  <si>
    <t>AJ OUT OF TOUCH</t>
  </si>
  <si>
    <t>Josephine Sørensen</t>
  </si>
  <si>
    <t>MADSEN</t>
  </si>
  <si>
    <t>Louise Bjerregaard</t>
  </si>
  <si>
    <t>WHISPER ELGHUSET</t>
  </si>
  <si>
    <t>Annika Greve</t>
  </si>
  <si>
    <t>DAKOTA Q</t>
  </si>
  <si>
    <t>Camilla Nygaard</t>
  </si>
  <si>
    <t>KINGSTON</t>
  </si>
  <si>
    <t>Margrethe Kier</t>
  </si>
  <si>
    <t>QUALITY SOLUTION V.</t>
  </si>
  <si>
    <t>Mette Overgaard vilhelmsen</t>
  </si>
  <si>
    <t>WILMA SEM</t>
  </si>
  <si>
    <t>Sofia Mørk Sand</t>
  </si>
  <si>
    <t>BOOMERANG BARNEY</t>
  </si>
  <si>
    <t>Mejse Rom Damgaard</t>
  </si>
  <si>
    <t>BASSEGÅRDEN PRINS</t>
  </si>
  <si>
    <t>Frederikke Bojesen</t>
  </si>
  <si>
    <t>BJERRING'S PRINCESS</t>
  </si>
  <si>
    <t>Emily Lee Vestergaard</t>
  </si>
  <si>
    <t>MOVIESTAR LADY PILEKÆR</t>
  </si>
  <si>
    <t>Karina Lind</t>
  </si>
  <si>
    <t>OLDENBORGGÅRDS VITO</t>
  </si>
  <si>
    <t>Maja Søe</t>
  </si>
  <si>
    <t>DUPLO-VITZ</t>
  </si>
  <si>
    <t>Laura Kusk Larsen</t>
  </si>
  <si>
    <t>MIXED LADY</t>
  </si>
  <si>
    <t>Caia-Lucia Søholt Buchgraitz</t>
  </si>
  <si>
    <t>BERGHOLDT'S ABBY</t>
  </si>
  <si>
    <t>Jasmin Storm</t>
  </si>
  <si>
    <t>HILL BILLY BLUE</t>
  </si>
  <si>
    <t>Ella Bisgaard</t>
  </si>
  <si>
    <t>ARDAGH BUDDY</t>
  </si>
  <si>
    <t>Ida Dalhøj Hermansen</t>
  </si>
  <si>
    <t>OMS JIM BOB</t>
  </si>
  <si>
    <t>Alma Lundgreen</t>
  </si>
  <si>
    <t>Ronja Grønborg Jensen</t>
  </si>
  <si>
    <t>AMAZING AMY</t>
  </si>
  <si>
    <t>BL THOR</t>
  </si>
  <si>
    <t>Klelie Bjerring</t>
  </si>
  <si>
    <t>BALLYLEE ROSIE</t>
  </si>
  <si>
    <t>Amanda Khuu</t>
  </si>
  <si>
    <t>HØJLUNDS ADDI</t>
  </si>
  <si>
    <t>Siri Sonne Hjæresen</t>
  </si>
  <si>
    <t>LADY ROCK</t>
  </si>
  <si>
    <t>Rikke Olstad Martinsen</t>
  </si>
  <si>
    <t>OLIVAR</t>
  </si>
  <si>
    <t>Mathilde Greve Knudsen</t>
  </si>
  <si>
    <t>KASPER BLÆSBJERG</t>
  </si>
  <si>
    <t>Kira Kjær Buhl</t>
  </si>
  <si>
    <t xml:space="preserve">VIKKELSØE'S DIMENSION </t>
  </si>
  <si>
    <t>Anna Pansler</t>
  </si>
  <si>
    <t>MUNKSGAARDS BALLERINA</t>
  </si>
  <si>
    <t>Julie Møller</t>
  </si>
  <si>
    <t>ALEXA ROSE</t>
  </si>
  <si>
    <t>Berit Bøgh Pedersen</t>
  </si>
  <si>
    <t>LENNOX ROSE</t>
  </si>
  <si>
    <t>Josefine Damkilde Jacobsen</t>
  </si>
  <si>
    <t xml:space="preserve">WILLIAM </t>
  </si>
  <si>
    <t>Liva olsson</t>
  </si>
  <si>
    <t>FAMILLIO</t>
  </si>
  <si>
    <t>Rikke Skovro Stadelhofer</t>
  </si>
  <si>
    <t>ANTHONY</t>
  </si>
  <si>
    <t>Anine K. Hansen</t>
  </si>
  <si>
    <t>I'M SO HAPPY Q</t>
  </si>
  <si>
    <t>Josefine Brogaard</t>
  </si>
  <si>
    <t>JACK DANIELS VM</t>
  </si>
  <si>
    <t>Ida Knudsen</t>
  </si>
  <si>
    <t>MAZZELTOV</t>
  </si>
  <si>
    <t>Emily D. Petersen</t>
  </si>
  <si>
    <t>NORD'S CONTESSA</t>
  </si>
  <si>
    <t>Julie Eskildsen</t>
  </si>
  <si>
    <t>COMMANDER</t>
  </si>
  <si>
    <t>Sandra Lund Løkkegaard</t>
  </si>
  <si>
    <t>VALENCIA D.T.</t>
  </si>
  <si>
    <t>Stine Almind Pedersen</t>
  </si>
  <si>
    <t>CONTINI</t>
  </si>
  <si>
    <t>Josefine Hollingdal</t>
  </si>
  <si>
    <t>FOLLOW YOUR HEART</t>
  </si>
  <si>
    <t>Tanja Rathleff Sylvestersen</t>
  </si>
  <si>
    <t>FINDUS</t>
  </si>
  <si>
    <t>Caroline rasmussen</t>
  </si>
  <si>
    <t>SABRINA BLACK LADY</t>
  </si>
  <si>
    <t>Emmelie Væver</t>
  </si>
  <si>
    <t>CAROLINE</t>
  </si>
  <si>
    <t>Silje Hulgård</t>
  </si>
  <si>
    <t>CHILLI</t>
  </si>
  <si>
    <t>Karen Vollertsen</t>
  </si>
  <si>
    <t>KLOSTERHEDENS ZALUT</t>
  </si>
  <si>
    <t>Lotte Amalie Rasmussen</t>
  </si>
  <si>
    <t>LOLA</t>
  </si>
  <si>
    <t>Astrid Kathrine Alleslev</t>
  </si>
  <si>
    <t>CAIPINO</t>
  </si>
  <si>
    <t>Lucca Ladegaard</t>
  </si>
  <si>
    <t>ELVIRA</t>
  </si>
  <si>
    <t>Maria Lykke Andersen</t>
  </si>
  <si>
    <t>LYKKESBORGS ROSALIND</t>
  </si>
  <si>
    <t>Sia Skytte</t>
  </si>
  <si>
    <t>HUXI</t>
  </si>
  <si>
    <t>Christopher pedersen</t>
  </si>
  <si>
    <t>FELIXGÅRD'S SASCHA</t>
  </si>
  <si>
    <t>Annabell misjella Bøje pedersen</t>
  </si>
  <si>
    <t>FELIXGÅRDS CHANTA</t>
  </si>
  <si>
    <t>Karla Bloch</t>
  </si>
  <si>
    <t>VERMELHA</t>
  </si>
  <si>
    <t>Mathilde Bødker Elbæk</t>
  </si>
  <si>
    <t xml:space="preserve">DAHLSMINDE MADONNA </t>
  </si>
  <si>
    <t>Ingrid S. Klingbeil</t>
  </si>
  <si>
    <t xml:space="preserve">KOKKEDALS TITANIA </t>
  </si>
  <si>
    <t>Ellinor Reenberg</t>
  </si>
  <si>
    <t xml:space="preserve">ACRA GLAS SOMETHINGTOTALKABOUT </t>
  </si>
  <si>
    <t>anne-mia lienhøft</t>
  </si>
  <si>
    <t>KROGGAARDENS MAGGIE</t>
  </si>
  <si>
    <t>Ane Børgesen</t>
  </si>
  <si>
    <t xml:space="preserve">LUCA </t>
  </si>
  <si>
    <t>Caroline Stær</t>
  </si>
  <si>
    <t>ARAS</t>
  </si>
  <si>
    <t>Mathilde Roos</t>
  </si>
  <si>
    <t xml:space="preserve">BØGELYS BEAUTY </t>
  </si>
  <si>
    <t>Carla Padkjær</t>
  </si>
  <si>
    <t>LINDENBOOMS PATRIZIA</t>
  </si>
  <si>
    <t>Fie Nøregaard Bie</t>
  </si>
  <si>
    <t xml:space="preserve">FUNFARMS LUCY </t>
  </si>
  <si>
    <t>Julia Sinding</t>
  </si>
  <si>
    <t>SUNSHINE</t>
  </si>
  <si>
    <t>Sara Præstegaard</t>
  </si>
  <si>
    <t>BULLS GIRL</t>
  </si>
  <si>
    <t>Freya Kenbjerg</t>
  </si>
  <si>
    <t>VESTERSKOVENS CHILI</t>
  </si>
  <si>
    <t>Rosa Christoffersen</t>
  </si>
  <si>
    <t>HANNAH T</t>
  </si>
  <si>
    <t>Emma Lindbjerg</t>
  </si>
  <si>
    <t>MOLLY</t>
  </si>
  <si>
    <t>Alma Sofie Schultz Hede</t>
  </si>
  <si>
    <t>GRØNBORG'S CAVIAR</t>
  </si>
  <si>
    <t>Marie Andersen</t>
  </si>
  <si>
    <t>NYLYKKES MANIFIQUE</t>
  </si>
  <si>
    <t>Malia Høegh Axdal</t>
  </si>
  <si>
    <t>CHOPINS ASTERIX</t>
  </si>
  <si>
    <t>Malou Juul Brorsen Hansen</t>
  </si>
  <si>
    <t>PASCAL'S GAMBIT</t>
  </si>
  <si>
    <t>Isabella Andersen</t>
  </si>
  <si>
    <t>PATCH IS PERFECT</t>
  </si>
  <si>
    <t>Sara Paarup</t>
  </si>
  <si>
    <t>LAURBERGS EUPHORIC FANTASY</t>
  </si>
  <si>
    <t>Zenia Jørgensen</t>
  </si>
  <si>
    <t>WALERO</t>
  </si>
  <si>
    <t>Clara Skovrød selvig Jensen</t>
  </si>
  <si>
    <t>FAMOUS ROSENLUND</t>
  </si>
  <si>
    <t>Asta Møller Munch</t>
  </si>
  <si>
    <t>HALDGÅRDENS QUIE BALLY</t>
  </si>
  <si>
    <t>Katrine Thielsen</t>
  </si>
  <si>
    <t>CASSIOPEIA</t>
  </si>
  <si>
    <t>Katarina Villeman</t>
  </si>
  <si>
    <t>LEVIS VD BISSCHOP</t>
  </si>
  <si>
    <t>Beate Tønnesen</t>
  </si>
  <si>
    <t>STRANDGAARD´S LET´S DANCE</t>
  </si>
  <si>
    <t>Caroline Hansen</t>
  </si>
  <si>
    <t>FREDENS BANDITTA</t>
  </si>
  <si>
    <t>Celina Kragh</t>
  </si>
  <si>
    <t>LOLLI PEPPI</t>
  </si>
  <si>
    <t>Andrea Lucia Kaarslev</t>
  </si>
  <si>
    <t>DREAM OF CREAM</t>
  </si>
  <si>
    <t>Elena Hammer Graarup</t>
  </si>
  <si>
    <t>DONAR</t>
  </si>
  <si>
    <t>Cecilie Sørensen</t>
  </si>
  <si>
    <t>GOLDEN FALCO</t>
  </si>
  <si>
    <t>Astrid Vallø Albertsen</t>
  </si>
  <si>
    <t>DRISDAL'S CO-CO MADEMOISELLE</t>
  </si>
  <si>
    <t>Anine Parslov Vogelsang</t>
  </si>
  <si>
    <t>CASANOVA-KNUDSGAARD</t>
  </si>
  <si>
    <t>Helle Skovgaard</t>
  </si>
  <si>
    <t>SKOV'S BATMAN</t>
  </si>
  <si>
    <t>Lærke Vinther</t>
  </si>
  <si>
    <t>SOLVANGS MR. MANPOWER</t>
  </si>
  <si>
    <t>Clara Winther Veel</t>
  </si>
  <si>
    <t xml:space="preserve">BOMGAARDENS DASH OF GLORY </t>
  </si>
  <si>
    <t>Julia Jørgensen</t>
  </si>
  <si>
    <t>BLUE CROWN</t>
  </si>
  <si>
    <t>Esther Knudsen Hemmingsen</t>
  </si>
  <si>
    <t>ALBERT</t>
  </si>
  <si>
    <t>Frederikke Elsebeth Holte Svendsen</t>
  </si>
  <si>
    <t>FERNANDO ENGHOLM</t>
  </si>
  <si>
    <t>Maria Textor</t>
  </si>
  <si>
    <t>MØLLEHØJENS VITARO NYHOLM</t>
  </si>
  <si>
    <t>Simone Kylling</t>
  </si>
  <si>
    <t>PASCAL</t>
  </si>
  <si>
    <t>Louise Koch</t>
  </si>
  <si>
    <t>BANDOLERA</t>
  </si>
  <si>
    <t>Nanna Melia kyhn</t>
  </si>
  <si>
    <t>TATTYGAR DEXTER</t>
  </si>
  <si>
    <t>Anton Ploug Rogren</t>
  </si>
  <si>
    <t>3DR KYD CASSIDY</t>
  </si>
  <si>
    <t>Vanilla Smith</t>
  </si>
  <si>
    <t>NÆLDEGAARDS LUKAS</t>
  </si>
  <si>
    <t>Edith Paludan Seedorff</t>
  </si>
  <si>
    <t>KILDEGAARDS FALLULAH</t>
  </si>
  <si>
    <t>MINDEGAARDS SCT SCHULINO</t>
  </si>
  <si>
    <t>Camilla Kristensen</t>
  </si>
  <si>
    <t>HAVANA S</t>
  </si>
  <si>
    <t>Aliena Marie Damgaard Svendson</t>
  </si>
  <si>
    <t>CHRISBIE</t>
  </si>
  <si>
    <t>Silke Pedersen</t>
  </si>
  <si>
    <t xml:space="preserve">SAXENHØJ'S JOAKIM </t>
  </si>
  <si>
    <t>Ella Fer</t>
  </si>
  <si>
    <t>TRIANA</t>
  </si>
  <si>
    <t>Maise Broge Nielsen</t>
  </si>
  <si>
    <t>Kirkely's Komet</t>
  </si>
  <si>
    <t>Emilie Buch</t>
  </si>
  <si>
    <t>LILLESKYTTEHUS AMIGO</t>
  </si>
  <si>
    <t>Simone Bay</t>
  </si>
  <si>
    <t>ISSADOR SC</t>
  </si>
  <si>
    <t>Line Lykke Madsen</t>
  </si>
  <si>
    <t>CHELSEA</t>
  </si>
  <si>
    <t>Erica Corlin Rasmussen</t>
  </si>
  <si>
    <t>KIKKENBERG'S RICCO</t>
  </si>
  <si>
    <t>Marie Kathrine Kryder Andersen</t>
  </si>
  <si>
    <t>MUNKEBORGS CLOUDY</t>
  </si>
  <si>
    <t>Sarah Linda Karmark</t>
  </si>
  <si>
    <t>BATHOVEN</t>
  </si>
  <si>
    <t>Nibe Rideklub 1 Juni</t>
  </si>
  <si>
    <t>Haslev Køre- og Rideforening 11 maj</t>
  </si>
  <si>
    <t>Molger Rideklub 20 maj</t>
  </si>
  <si>
    <t>Molger Rideklub 11 maj</t>
  </si>
  <si>
    <t>Thy Rideklub 11-12 maj</t>
  </si>
  <si>
    <t>Rideklubben Odin 15-16 maj</t>
  </si>
  <si>
    <t>Rideklubben Morsø 17-20 maj</t>
  </si>
  <si>
    <t>Højfyns Rideklub 17-18 maj</t>
  </si>
  <si>
    <t>Algestrup Rideklub 25-26 maj</t>
  </si>
  <si>
    <t>LFH Rideklub 25-26 maj</t>
  </si>
  <si>
    <t>Magleberg Rideklub 25-26 maj</t>
  </si>
  <si>
    <t>Sportsrideklubben silkeborg 30 maj -1 juni</t>
  </si>
  <si>
    <t>Langesø-egens Sportsrideklub 1-2 juni</t>
  </si>
  <si>
    <t>Freja Kirkelund</t>
  </si>
  <si>
    <t>GARTNERGAARDENS CASPIAN</t>
  </si>
  <si>
    <t>Bertil Vikene</t>
  </si>
  <si>
    <t>THORUP'S GOTFRED</t>
  </si>
  <si>
    <t>Lina Hegelund Andersen</t>
  </si>
  <si>
    <t>KLÆSTRUPS FERDINAND</t>
  </si>
  <si>
    <t>Julie Dam Jakobsen</t>
  </si>
  <si>
    <t>TALENTO</t>
  </si>
  <si>
    <t>FLINTDALES JUSTIN B.</t>
  </si>
  <si>
    <t>Lærke Elimann</t>
  </si>
  <si>
    <t>PRINCESS CINDY</t>
  </si>
  <si>
    <t>Heidi Kamilla Sørensen</t>
  </si>
  <si>
    <t>SHANNON</t>
  </si>
  <si>
    <t>Ulrik G. Jensen</t>
  </si>
  <si>
    <t>PIPPI</t>
  </si>
  <si>
    <t>Cecilie Natascha Preisler Nielsen</t>
  </si>
  <si>
    <t>FLYING HIGH OMHG</t>
  </si>
  <si>
    <t>Louise Sowinski</t>
  </si>
  <si>
    <t>CASI B</t>
  </si>
  <si>
    <t>Katrine Krog stigsen</t>
  </si>
  <si>
    <t>CASANDRA</t>
  </si>
  <si>
    <t>Simone Schiøler Knudsen</t>
  </si>
  <si>
    <t>KIRKELODGAARD'S MONTOYA</t>
  </si>
  <si>
    <t>Smilla Christiansen</t>
  </si>
  <si>
    <t>AGERBÆKS DISNEY</t>
  </si>
  <si>
    <t>Lærke Ødum</t>
  </si>
  <si>
    <t>SASSI ZARRA KELLER</t>
  </si>
  <si>
    <t>Simone Krogh Madsen</t>
  </si>
  <si>
    <t xml:space="preserve">OOSTDIJK D. ROYAL NIJINSKI </t>
  </si>
  <si>
    <t>Dicte Kristensen</t>
  </si>
  <si>
    <t>GRIBSVADS BALTZER</t>
  </si>
  <si>
    <t>Josephine R. K Ebbesen</t>
  </si>
  <si>
    <t>MICHEY</t>
  </si>
  <si>
    <t>Eva Lindbjerg Mikkelsen</t>
  </si>
  <si>
    <t>CIRKELINE</t>
  </si>
  <si>
    <t>Malou Kopp</t>
  </si>
  <si>
    <t>TEARDROPS DUMIN</t>
  </si>
  <si>
    <t>Filippa Knudsen</t>
  </si>
  <si>
    <t>ANNEXGAARDENS PASCAL</t>
  </si>
  <si>
    <t>SINGLAND CARLY</t>
  </si>
  <si>
    <t>Caroline Dam Ajstrup</t>
  </si>
  <si>
    <t xml:space="preserve">BALLINACARRA BLÁTHÍN </t>
  </si>
  <si>
    <t>Josefine Vodder</t>
  </si>
  <si>
    <t>RUCCULA</t>
  </si>
  <si>
    <t>Simone Skriver Jensen</t>
  </si>
  <si>
    <t>LILY-MAY</t>
  </si>
  <si>
    <t>cecilie olesen</t>
  </si>
  <si>
    <t>KANTARO</t>
  </si>
  <si>
    <t>Liva Frederiksen</t>
  </si>
  <si>
    <t>JOLLY JUMPER</t>
  </si>
  <si>
    <t>Victoria Strømvig</t>
  </si>
  <si>
    <t>CLAUSHOLM DARIUS</t>
  </si>
  <si>
    <t>Mie Cassøe Hansen</t>
  </si>
  <si>
    <t>FØNIKS STRIKS</t>
  </si>
  <si>
    <t>Emilie Svendsen</t>
  </si>
  <si>
    <t>AL CAPONE</t>
  </si>
  <si>
    <t>Caroline Norstrand</t>
  </si>
  <si>
    <t>SKJOLDS SAFIRA</t>
  </si>
  <si>
    <t>Clara Milling</t>
  </si>
  <si>
    <t xml:space="preserve">THORSLUNDS CIRKELINE </t>
  </si>
  <si>
    <t>Xenia Henner</t>
  </si>
  <si>
    <t>INGEMANNS HAWAII</t>
  </si>
  <si>
    <t>Anne Christoffersen</t>
  </si>
  <si>
    <t>I'M CLOONEY SPECIAL</t>
  </si>
  <si>
    <t>Kristian Skovrider</t>
  </si>
  <si>
    <t>CARLA H.</t>
  </si>
  <si>
    <t>Emilia Grzegórzek</t>
  </si>
  <si>
    <t>ZODIAC HASHTAG TORPEDO</t>
  </si>
  <si>
    <t>Nana Jensen Ulke</t>
  </si>
  <si>
    <t xml:space="preserve">SKOVSBOGAARDS HIGH SUNLIGHT </t>
  </si>
  <si>
    <t>Lina Jensen Ulke</t>
  </si>
  <si>
    <t>VALENCIA</t>
  </si>
  <si>
    <t>Maria Grunnet Cuthbert</t>
  </si>
  <si>
    <t>RIHANNA</t>
  </si>
  <si>
    <t>Julie Alberte Evrard Larsen</t>
  </si>
  <si>
    <t>BAUNEHØJENS EL PASO</t>
  </si>
  <si>
    <t>Camilla Breum Hansen</t>
  </si>
  <si>
    <t>KILGAST'S BOY</t>
  </si>
  <si>
    <t>Mette Moesgaard Sørensen</t>
  </si>
  <si>
    <t>KOLDS DON PARI</t>
  </si>
  <si>
    <t>Emma Sohn</t>
  </si>
  <si>
    <t>ALLARGANDO B</t>
  </si>
  <si>
    <t>Laura-Marie Krabbe</t>
  </si>
  <si>
    <t>NØRHEDENS GLACIE</t>
  </si>
  <si>
    <t>Louise Twisttmann</t>
  </si>
  <si>
    <t>ZAYCHEESE FIRFOD</t>
  </si>
  <si>
    <t>Jolina Roska givskov Rasmussen</t>
  </si>
  <si>
    <t>DE-BOX</t>
  </si>
  <si>
    <t>Kirstine Cecilie Mundt Søndergaard</t>
  </si>
  <si>
    <t>NØRREGÅRDENS LORENZO</t>
  </si>
  <si>
    <t>Mie Nørregaard Petersen</t>
  </si>
  <si>
    <t>NY BAUNEHØJ'S MAISY</t>
  </si>
  <si>
    <t>Skanderborg Hylke og omegns rideklub 8-9 juni</t>
  </si>
  <si>
    <t>Dicte My Rose</t>
  </si>
  <si>
    <t>TOVDAL'S SANDY SKY</t>
  </si>
  <si>
    <t>Lærke Wissendorff Grøndahl Møns</t>
  </si>
  <si>
    <t>LSH SPIRIOT</t>
  </si>
  <si>
    <t>Noa Bjørnvig Christensen</t>
  </si>
  <si>
    <t xml:space="preserve">ELMEGAARDENS TIFFANY </t>
  </si>
  <si>
    <t>Johanne Kirk</t>
  </si>
  <si>
    <t>BENNETSGAARDS CHARLIGHT</t>
  </si>
  <si>
    <t>Petrea Gammelby</t>
  </si>
  <si>
    <t>CHIARO DI LÛNA</t>
  </si>
  <si>
    <t>Emma Myrhøj Jørgensen</t>
  </si>
  <si>
    <t>ARTHUR KAPTAIN</t>
  </si>
  <si>
    <t>Siri Marie Søgaard</t>
  </si>
  <si>
    <t>EBANK</t>
  </si>
  <si>
    <t>ROHDEGÅRDENS GALLIANO</t>
  </si>
  <si>
    <t>Lærke Friis Heidemann</t>
  </si>
  <si>
    <t>MALTE</t>
  </si>
  <si>
    <t>Julie Hvilsted</t>
  </si>
  <si>
    <t>SATIKKI</t>
  </si>
  <si>
    <t>Isabella Hougaard</t>
  </si>
  <si>
    <t>KULI'S ICE PRINCESS</t>
  </si>
  <si>
    <t>Nicole Pichura</t>
  </si>
  <si>
    <t>ERBENHEIM</t>
  </si>
  <si>
    <t>Christina Schmidt</t>
  </si>
  <si>
    <t>CHINCHILLA DIEGO CAMARE</t>
  </si>
  <si>
    <t>Emil Kjærgaard Kviesgaard</t>
  </si>
  <si>
    <t>Maarum Rideklub  15-16 juni</t>
  </si>
  <si>
    <t>Haderup Rideklub 15-16 juni</t>
  </si>
  <si>
    <t>CHARMS ROMEO</t>
  </si>
  <si>
    <t>Nicoline Østergaard Andreasen</t>
  </si>
  <si>
    <t>GRUYTER'S 538</t>
  </si>
  <si>
    <t>Annika Trabjerg</t>
  </si>
  <si>
    <t>ARKIDO</t>
  </si>
  <si>
    <t>Malene Mogensen</t>
  </si>
  <si>
    <t>GO2 QUELA</t>
  </si>
  <si>
    <t>Emilie Søjborg</t>
  </si>
  <si>
    <t>KASHMIR</t>
  </si>
  <si>
    <t>Katrine Mikkelsen</t>
  </si>
  <si>
    <t>MAGGIE</t>
  </si>
  <si>
    <t>Caroline Sofie Kristensen</t>
  </si>
  <si>
    <t>ELMHOLTS VICTORIA</t>
  </si>
  <si>
    <t>Anne Jeppesen</t>
  </si>
  <si>
    <t xml:space="preserve">KASI </t>
  </si>
  <si>
    <t>Mathilde Sahl</t>
  </si>
  <si>
    <t>XANIA LANGMOSE</t>
  </si>
  <si>
    <t>Janni Jensen</t>
  </si>
  <si>
    <t>SVALEGÅRDENS ERANTIS</t>
  </si>
  <si>
    <t>Josefine Holm</t>
  </si>
  <si>
    <t>ROAMERS PRINS DIO</t>
  </si>
  <si>
    <t>Holbæk Rideklub 15-16 juni</t>
  </si>
  <si>
    <t>Vera Christensen</t>
  </si>
  <si>
    <t>NAVOY</t>
  </si>
  <si>
    <t>Sofie Vængebo Pedersen</t>
  </si>
  <si>
    <t>KARUPLUNDS SCIROCCO</t>
  </si>
  <si>
    <t>Ida Hørmann Hansen</t>
  </si>
  <si>
    <t>ROZZY GERSDORF</t>
  </si>
  <si>
    <t>Dorthe Kent</t>
  </si>
  <si>
    <t>SØVANGS FREEMAN</t>
  </si>
  <si>
    <t>Emilia von Bruhn</t>
  </si>
  <si>
    <t>KARAT AJ</t>
  </si>
  <si>
    <t>Stevns Rideklub 15-16 juni</t>
  </si>
  <si>
    <t>Annelouise Skovly</t>
  </si>
  <si>
    <t>SOLDALS LAKRIDS</t>
  </si>
  <si>
    <t>Zara Andersen</t>
  </si>
  <si>
    <t>ROMEO'S LOTUS</t>
  </si>
  <si>
    <t>Karla Borngräber Olsen</t>
  </si>
  <si>
    <t>VICAS HOKUS POKUS</t>
  </si>
  <si>
    <t>Nanna Christensen</t>
  </si>
  <si>
    <t>HOTFLUSH FIRFOD</t>
  </si>
  <si>
    <t>WORRES NIRVANA</t>
  </si>
  <si>
    <t>Laura Skou Nielsen</t>
  </si>
  <si>
    <t>HØJGAARDS KASHMIR</t>
  </si>
  <si>
    <t>Julie Heyde</t>
  </si>
  <si>
    <t>COOPER S (BOOGIE WOOGIE</t>
  </si>
  <si>
    <t>Lisa Højkilde</t>
  </si>
  <si>
    <t>REJA</t>
  </si>
  <si>
    <t>Emily Holst</t>
  </si>
  <si>
    <t>KLINTENS GRAF</t>
  </si>
  <si>
    <t>Rideklubben Odin 19 juni</t>
  </si>
  <si>
    <t>Nikoline Svenstrup</t>
  </si>
  <si>
    <t>PRÆST'S DACAPO</t>
  </si>
  <si>
    <t>Julie Dam Jensen</t>
  </si>
  <si>
    <t>QUITE BLACK MELODY</t>
  </si>
  <si>
    <t>Line Witzel</t>
  </si>
  <si>
    <t>KORSGÅRDS TESS</t>
  </si>
  <si>
    <t>Vældgård 28-30 juni</t>
  </si>
  <si>
    <t>Julie Skovmose Andersen</t>
  </si>
  <si>
    <t>BELLE AMIS</t>
  </si>
  <si>
    <t>Louise Aggerholm Thomsen</t>
  </si>
  <si>
    <t>FATCHINA</t>
  </si>
  <si>
    <t>Frida Marie Tolstrup</t>
  </si>
  <si>
    <t>FARMENS IDEFIX</t>
  </si>
  <si>
    <t>Lærke Vestergaard</t>
  </si>
  <si>
    <t>STRANDGAARDS CHAMP</t>
  </si>
  <si>
    <t>Vibe Vestergaard</t>
  </si>
  <si>
    <t xml:space="preserve">LARSMINDES HERKULES </t>
  </si>
  <si>
    <t>Victoria Laustsen</t>
  </si>
  <si>
    <t>GELSTOFT HOUSTON</t>
  </si>
  <si>
    <t>Sofia Sveistrup</t>
  </si>
  <si>
    <t>RUGHOLMS APRILLA</t>
  </si>
  <si>
    <t>Nanna Klitgaard Brander</t>
  </si>
  <si>
    <t>EBENHOLZ HEDEGAARD</t>
  </si>
  <si>
    <t>Signe Bulder</t>
  </si>
  <si>
    <t>FYRSTERLING'S EASTER</t>
  </si>
  <si>
    <t>Sara Byrialsen</t>
  </si>
  <si>
    <t>GLORY</t>
  </si>
  <si>
    <t>Hjørring Rideklub 29 juni</t>
  </si>
  <si>
    <t>Dagmar Andreasen</t>
  </si>
  <si>
    <t>Asseefah El Azraff OX</t>
  </si>
  <si>
    <t>Hodsager Rideklub 4-7 juli</t>
  </si>
  <si>
    <t>Anna Ørskov</t>
  </si>
  <si>
    <t>KNØSEN</t>
  </si>
  <si>
    <t>Signe van der Leden</t>
  </si>
  <si>
    <t>MALHØJ'S SURPRISE</t>
  </si>
  <si>
    <t>Natasja Mercedes Nielsen</t>
  </si>
  <si>
    <t>LEONARDO KAPTAIN</t>
  </si>
  <si>
    <t>Frederikke Spanggaard</t>
  </si>
  <si>
    <t>MITHOS NIGHTCRAWLER</t>
  </si>
  <si>
    <t>Maja Helene andersen</t>
  </si>
  <si>
    <t>AKATO</t>
  </si>
  <si>
    <t>Frida Blixt Boe Kristensen</t>
  </si>
  <si>
    <t>LONDON V</t>
  </si>
  <si>
    <t>Frida Funder adrian</t>
  </si>
  <si>
    <t>RIVERSTOWN BARNEY JOE</t>
  </si>
  <si>
    <t>Bothilde Varming</t>
  </si>
  <si>
    <t>ELDORADO</t>
  </si>
  <si>
    <t>Johanne Poulsen</t>
  </si>
  <si>
    <t>DER FEINE PRINZ SE.M.</t>
  </si>
  <si>
    <t>Laura Andersen</t>
  </si>
  <si>
    <t xml:space="preserve">VIKKELSØE'S REKRUT </t>
  </si>
  <si>
    <t>Winnie Vernon Bjerre</t>
  </si>
  <si>
    <t>MILAS KVISTGAARD</t>
  </si>
  <si>
    <t>Marianne V. Damgaard</t>
  </si>
  <si>
    <t>THIAGO VD</t>
  </si>
  <si>
    <t>Dicte Bech Nielsen</t>
  </si>
  <si>
    <t>EROS HIPPIOS</t>
  </si>
  <si>
    <t>Laura Gylling jensen</t>
  </si>
  <si>
    <t>MAGIC CATCH</t>
  </si>
  <si>
    <t>Isabella Ahler</t>
  </si>
  <si>
    <t>CAROLA</t>
  </si>
  <si>
    <t>Ebba Bryholt</t>
  </si>
  <si>
    <t xml:space="preserve">VESTERVANGS BETTERØV </t>
  </si>
  <si>
    <t>stefanie ann oldager</t>
  </si>
  <si>
    <t>ELMEGÅRDENS BRILLIANT</t>
  </si>
  <si>
    <t>Stinna Skovhus</t>
  </si>
  <si>
    <t>QUEENIE T.</t>
  </si>
  <si>
    <t>Cecilie Bruhn</t>
  </si>
  <si>
    <t>CORNELIUS CORDUS</t>
  </si>
  <si>
    <t>Julie Uhrenfeldt Christensen</t>
  </si>
  <si>
    <t>BAY BREEZE</t>
  </si>
  <si>
    <t>Bjørn Olsen</t>
  </si>
  <si>
    <t>NØRGAARD'S HEART BREAKS</t>
  </si>
  <si>
    <t>Kamille Kirkebæk</t>
  </si>
  <si>
    <t>CRANNARD WILD TIME</t>
  </si>
  <si>
    <t>Nina Fesz</t>
  </si>
  <si>
    <t>MASTER PUPPET</t>
  </si>
  <si>
    <t>Henriette Holm</t>
  </si>
  <si>
    <t>NM'S SO PRECIOUS</t>
  </si>
  <si>
    <t>Cecilie Thomsen</t>
  </si>
  <si>
    <t>JASPER</t>
  </si>
  <si>
    <t>Benedicte Rusbjerg Jensen</t>
  </si>
  <si>
    <t>HESSELBJERGS MOON WALKER</t>
  </si>
  <si>
    <t>Cecilie Kristensen</t>
  </si>
  <si>
    <t>Stevns Rideklub 10 Juli</t>
  </si>
  <si>
    <t>Emma Ellinghart</t>
  </si>
  <si>
    <t>MAYLIE SAFIRA</t>
  </si>
  <si>
    <t>Katrine Hald</t>
  </si>
  <si>
    <t>DEVERRA STENGAARD</t>
  </si>
  <si>
    <t>Jasmin schroeder</t>
  </si>
  <si>
    <t>Maarum Rideklub 10 Juli</t>
  </si>
  <si>
    <t>Mathilde Kjeldsen</t>
  </si>
  <si>
    <t>KORREBORG'S MATEUS</t>
  </si>
  <si>
    <t>Mira Poulsen</t>
  </si>
  <si>
    <t>NICHOLAS</t>
  </si>
  <si>
    <t>Filippa Poulsen</t>
  </si>
  <si>
    <t>SERINA</t>
  </si>
  <si>
    <t>Agnes Marie Hove Hjorth</t>
  </si>
  <si>
    <t>FILHOLM'S CARMARO</t>
  </si>
  <si>
    <t>Freja Riedel</t>
  </si>
  <si>
    <t>MIRAIN SIMBA </t>
  </si>
  <si>
    <t>Hanne Werchmeister</t>
  </si>
  <si>
    <t>SOLHØJGÅRD'S CHARMEUR</t>
  </si>
  <si>
    <t>Emilie Wibeck-Nilsson</t>
  </si>
  <si>
    <t>FRANKLY</t>
  </si>
  <si>
    <t>Merete Thorup</t>
  </si>
  <si>
    <t>SKIKKILD'S LE MANS</t>
  </si>
  <si>
    <t>Louise Jørgensen</t>
  </si>
  <si>
    <t>SPRINGERS HAZY ROXANNE</t>
  </si>
  <si>
    <t>Mette Holst</t>
  </si>
  <si>
    <t>UZO AF DANO</t>
  </si>
  <si>
    <t>Jeanette Maria Milling</t>
  </si>
  <si>
    <t>RIVERSIGHT MOVIE STAR</t>
  </si>
  <si>
    <t>Brovst Rideklub 13-14 juli</t>
  </si>
  <si>
    <t>Freja Frostholm</t>
  </si>
  <si>
    <t>VILLAGAARDENS MAYA</t>
  </si>
  <si>
    <t>Nanna Rank</t>
  </si>
  <si>
    <t>DON LANDIE</t>
  </si>
  <si>
    <t>Mathilde Boy Hedegaard</t>
  </si>
  <si>
    <t>Olivia Engbæk</t>
  </si>
  <si>
    <t>Ellen Røpke</t>
  </si>
  <si>
    <t xml:space="preserve">BALTIC HEXIA </t>
  </si>
  <si>
    <t xml:space="preserve">RYTTERGÅRDENS AVANTI </t>
  </si>
  <si>
    <t xml:space="preserve">CLOGHEEN BELLO II </t>
  </si>
  <si>
    <t>Stevns Rideklub 24 Juli</t>
  </si>
  <si>
    <t>Maya Mastrup</t>
  </si>
  <si>
    <t xml:space="preserve">MAAM BOY </t>
  </si>
  <si>
    <t>Alison Riegels Melchior</t>
  </si>
  <si>
    <t>DINOZZO IWE</t>
  </si>
  <si>
    <t>August Dall</t>
  </si>
  <si>
    <t>TT CALLE BARBERA</t>
  </si>
  <si>
    <t>Christian kyhn</t>
  </si>
  <si>
    <t>CONTHARDOS</t>
  </si>
  <si>
    <t>Natasja Houby Skov Madsen</t>
  </si>
  <si>
    <t>CONTENDRA 4</t>
  </si>
  <si>
    <t>Mille Lykke Jørgensen</t>
  </si>
  <si>
    <t>BELLE AMOUR</t>
  </si>
  <si>
    <t>Thea Huge</t>
  </si>
  <si>
    <t>AMARETTO</t>
  </si>
  <si>
    <t>Haderup Rideklub 10-11 august</t>
  </si>
  <si>
    <t>Stevns Rideklub 9-11 august</t>
  </si>
  <si>
    <t>Haslev Køre-og Rideforening 11 august</t>
  </si>
  <si>
    <t>LFH Rideklub 11 august</t>
  </si>
  <si>
    <t>Esther Libach Lund</t>
  </si>
  <si>
    <t>CHOPINS ANNABELL</t>
  </si>
  <si>
    <t>Marie Mogensen</t>
  </si>
  <si>
    <t>APRIL</t>
  </si>
  <si>
    <t>Louise Hove</t>
  </si>
  <si>
    <t>LUPI'S QUIESTA</t>
  </si>
  <si>
    <t>Silje Bindesbøl-Mølsted</t>
  </si>
  <si>
    <t>KIELSGAARDENS LIRELL</t>
  </si>
  <si>
    <t>Kristina Oxvig</t>
  </si>
  <si>
    <t>GUNETTE</t>
  </si>
  <si>
    <t>SAMONOWAI</t>
  </si>
  <si>
    <t>Katja Lund Nielsen</t>
  </si>
  <si>
    <t>ALDERSRO PARI Z QUEEN</t>
  </si>
  <si>
    <t>Caroline Rishøj</t>
  </si>
  <si>
    <t>LINDEGÅRDENS ZAHNA</t>
  </si>
  <si>
    <t>Augusta Hyldahl Birck</t>
  </si>
  <si>
    <t>CHERIE</t>
  </si>
  <si>
    <t>Emely Frederiksen</t>
  </si>
  <si>
    <t>NEDERGAARDS ALADDIN</t>
  </si>
  <si>
    <t>TARKO</t>
  </si>
  <si>
    <t>Caroline Mie Blæsbjerg</t>
  </si>
  <si>
    <t>DELTA STENGAARD</t>
  </si>
  <si>
    <t>Michela Dalgaard Skovhus</t>
  </si>
  <si>
    <t>DOIRE MHIANAIHG ROBUCK</t>
  </si>
  <si>
    <t>Laura Kofod bager</t>
  </si>
  <si>
    <t>KLINTLY'S DANILLA</t>
  </si>
  <si>
    <t>Sabrina Stender Solis</t>
  </si>
  <si>
    <t>IRONGIRL CARLRAS XX</t>
  </si>
  <si>
    <t>Maria Nielsen</t>
  </si>
  <si>
    <t>HUGO</t>
  </si>
  <si>
    <t>Cilja Folman Westh</t>
  </si>
  <si>
    <t>TYNAGH AINBHEARTACH</t>
  </si>
  <si>
    <t>Molger Rideklub 16-17 august</t>
  </si>
  <si>
    <t>Anna Wonge Christensen</t>
  </si>
  <si>
    <t>SØHOLMEGÅRDS RAMSES</t>
  </si>
  <si>
    <t>Johanne Juul</t>
  </si>
  <si>
    <t>PRÆGTIGE PRINS PREBEN</t>
  </si>
  <si>
    <t>Mie Syrik</t>
  </si>
  <si>
    <t>DERRYLACKEY MIST</t>
  </si>
  <si>
    <t>Emma Fredensborg-Fogtmann</t>
  </si>
  <si>
    <t>CHAMEUR</t>
  </si>
  <si>
    <t>Mille Fredensborg-Fogtmann</t>
  </si>
  <si>
    <t>GRIBSVADS MAYKEL JO</t>
  </si>
  <si>
    <t>FIGHTER</t>
  </si>
  <si>
    <t xml:space="preserve">KJELDALSGAARDS GRAFIT </t>
  </si>
  <si>
    <t>Sofie Byrial Thomhav</t>
  </si>
  <si>
    <t>Mathilde Bruun</t>
  </si>
  <si>
    <t>SHAKIRA</t>
  </si>
  <si>
    <t>Matilde Stiil Baggesgaard</t>
  </si>
  <si>
    <t>DERRYINVER HUNTER</t>
  </si>
  <si>
    <t>Pernille Jersild</t>
  </si>
  <si>
    <t>MOSEGÅRDENS LANCELOT</t>
  </si>
  <si>
    <t>Mie friis</t>
  </si>
  <si>
    <t>STALD GASSUM'S JACKPOT</t>
  </si>
  <si>
    <t>Viktoria Nielsen</t>
  </si>
  <si>
    <t>SINGELWOUD'S ELJO</t>
  </si>
  <si>
    <t>FEHKAMPS MAC COY</t>
  </si>
  <si>
    <t>Emilie Marie Larsen Stær</t>
  </si>
  <si>
    <t>GRAND GALACTIC JOE</t>
  </si>
  <si>
    <t>Anne Abildgaard Funke Bang</t>
  </si>
  <si>
    <t>KP'S QUINTANA C</t>
  </si>
  <si>
    <t>Bording og Omegns Rideklub 16-18 august</t>
  </si>
  <si>
    <t>Ann Nielsen</t>
  </si>
  <si>
    <t>KAMAR'S SHAKESPEARE</t>
  </si>
  <si>
    <t>Anita Sønderskov Jensen</t>
  </si>
  <si>
    <t>WANNEBE LAZE</t>
  </si>
  <si>
    <t>Sofie Bonde</t>
  </si>
  <si>
    <t>LADY LUCK</t>
  </si>
  <si>
    <t>Laura Birkemose</t>
  </si>
  <si>
    <t>OZZY</t>
  </si>
  <si>
    <t>Minna Hansen</t>
  </si>
  <si>
    <t>LLANARTH DELIGHT</t>
  </si>
  <si>
    <t>Elva Hermansen</t>
  </si>
  <si>
    <t>GRAVENSKÆRS HALINA</t>
  </si>
  <si>
    <t>Kathrine Hollænder Knudsen</t>
  </si>
  <si>
    <t>CEINEWYDDFACH RHOSYN COCH</t>
  </si>
  <si>
    <t>NAOMI AF LINDBJERGHUS</t>
  </si>
  <si>
    <t>Caroline Marie Lægaard Schjern</t>
  </si>
  <si>
    <t>SUGAR</t>
  </si>
  <si>
    <t>Freja Albech</t>
  </si>
  <si>
    <t xml:space="preserve">DAISY </t>
  </si>
  <si>
    <t>Josefia Bluhme</t>
  </si>
  <si>
    <t>TVAILIGHT VALENTIJN</t>
  </si>
  <si>
    <t>Karla Maagaard Hansen</t>
  </si>
  <si>
    <t>HANIBAL AF RAVNHOLT</t>
  </si>
  <si>
    <t>PORTO DE LA VIE Z</t>
  </si>
  <si>
    <t>Vindinge Rideklub 17 - 18 august</t>
  </si>
  <si>
    <t>Ida Ammitzbøll Willumsen</t>
  </si>
  <si>
    <t>GRIBVADS LEADING SILVER</t>
  </si>
  <si>
    <t>Pernille Kaudi</t>
  </si>
  <si>
    <t>GL. HVARREGÅRDS VERONA</t>
  </si>
  <si>
    <t>Betina Stampe Piper</t>
  </si>
  <si>
    <t>CANDLELIGHT TM</t>
  </si>
  <si>
    <t>Angelina Bomgaard Glashøj</t>
  </si>
  <si>
    <t>CATCH ME 'IF YOU CAN'</t>
  </si>
  <si>
    <t>Milla Engsted Larsen</t>
  </si>
  <si>
    <t>ASTERIX</t>
  </si>
  <si>
    <t>Merle Kastrup Hansen</t>
  </si>
  <si>
    <t>COPYRIGHT-VITZ</t>
  </si>
  <si>
    <t>Olivia Påskesen</t>
  </si>
  <si>
    <t>STENDYSSEN'S SACCO</t>
  </si>
  <si>
    <t>Hundborg Rideklub 17-18 august</t>
  </si>
  <si>
    <t>MACANAHS LITTLE FELLOW</t>
  </si>
  <si>
    <t>VALENTINO</t>
  </si>
  <si>
    <t>HØJVANGS FLORIAN</t>
  </si>
  <si>
    <t>Malene Hedegaard Frostholm</t>
  </si>
  <si>
    <t>MISTER DELIGHT</t>
  </si>
  <si>
    <t>Silje Sommer</t>
  </si>
  <si>
    <t>STALD MAGIC SIR HENRY</t>
  </si>
  <si>
    <t>Ronja Møller</t>
  </si>
  <si>
    <t>MOON LIGHT</t>
  </si>
  <si>
    <t>Vældgård Rideklub 23-25 august</t>
  </si>
  <si>
    <t>Lisa Nielsen</t>
  </si>
  <si>
    <t>SPARTA</t>
  </si>
  <si>
    <t>ZUKI</t>
  </si>
  <si>
    <t>Alberthe Pedersen</t>
  </si>
  <si>
    <t xml:space="preserve">GRIBSVADS JANO JO II </t>
  </si>
  <si>
    <t>Mille Bach Rasmussen</t>
  </si>
  <si>
    <t xml:space="preserve">FIND NEMO </t>
  </si>
  <si>
    <t>Lærke Ramm</t>
  </si>
  <si>
    <t>SØRILLA</t>
  </si>
  <si>
    <t>Sandie Lausten</t>
  </si>
  <si>
    <t>CHREVI'S MATA HARI</t>
  </si>
  <si>
    <t>Anna Sønderstrup</t>
  </si>
  <si>
    <t>HM PRIMA DONNA</t>
  </si>
  <si>
    <t>Algestrup Rideklub 24-25 august</t>
  </si>
  <si>
    <t>STENBAKKEGÅRDS MISTER BILLINGS</t>
  </si>
  <si>
    <t>Sidse Elisabeth Olesen</t>
  </si>
  <si>
    <t xml:space="preserve">HILKENS MAY LASSIE </t>
  </si>
  <si>
    <t>Vigga Juhl-Meyer</t>
  </si>
  <si>
    <t>LILLEMAND</t>
  </si>
  <si>
    <t>Clara Sehested</t>
  </si>
  <si>
    <t>HØJBAK'S PINZELILJE</t>
  </si>
  <si>
    <t>Lilja Sol Maack Bakka</t>
  </si>
  <si>
    <t>DAY-LIGHTS DE LUXE</t>
  </si>
  <si>
    <t>Nanna Yring</t>
  </si>
  <si>
    <t>SKRÆDDERDALS EROS</t>
  </si>
  <si>
    <t>Marie Larsen</t>
  </si>
  <si>
    <t>ELMHOLTS LISABELL</t>
  </si>
  <si>
    <t>Malou Helmig Kjærsgaard</t>
  </si>
  <si>
    <t>KIARA</t>
  </si>
  <si>
    <t>Caroline Nordnæs</t>
  </si>
  <si>
    <t>FLORINO</t>
  </si>
  <si>
    <t>Caroline Bermann</t>
  </si>
  <si>
    <t>MAYLO SKOVBO</t>
  </si>
  <si>
    <t>HEKZAGON FIRFOD</t>
  </si>
  <si>
    <t>Emma Rønnegaard Funk</t>
  </si>
  <si>
    <t>Katja Westh Olsen</t>
  </si>
  <si>
    <t>COTTONBUMP NELL</t>
  </si>
  <si>
    <t>Rideklubben Vestervang 30 august - 1 september</t>
  </si>
  <si>
    <t>Josefine Christensen</t>
  </si>
  <si>
    <t>KJØLENS FANDANGO</t>
  </si>
  <si>
    <t>Vanessa Nors</t>
  </si>
  <si>
    <t>LERHØJS ALADDIN</t>
  </si>
  <si>
    <t>Sofus Hansen</t>
  </si>
  <si>
    <t>FESTINA'S SATANTA</t>
  </si>
  <si>
    <t>Willy Sloth Kolmorgen</t>
  </si>
  <si>
    <t>RUGHAVEN CHIVAS</t>
  </si>
  <si>
    <t>Liva Ejsing</t>
  </si>
  <si>
    <t>VASEHØJS TEQUILA</t>
  </si>
  <si>
    <t>Marika Rewers</t>
  </si>
  <si>
    <t>SCHELHASE'S LURIFAKS</t>
  </si>
  <si>
    <t>Linnea Rydahl</t>
  </si>
  <si>
    <t>ORDRUPGAARDS TWILIGHT</t>
  </si>
  <si>
    <t>Ann Kirkegaard</t>
  </si>
  <si>
    <t>FERDINAND</t>
  </si>
  <si>
    <t>Annette Knakkergaard</t>
  </si>
  <si>
    <t>ZORENTINO H</t>
  </si>
  <si>
    <t>Annlouise Madsen</t>
  </si>
  <si>
    <t>LARSMINDES ADRIANO</t>
  </si>
  <si>
    <t>Isabella Tjelle</t>
  </si>
  <si>
    <t xml:space="preserve">SKÆRGÅRDENS BOOGIE NIGHT </t>
  </si>
  <si>
    <t>Mia Mai</t>
  </si>
  <si>
    <t>MUKTI</t>
  </si>
  <si>
    <t>Nicolas Nielsen</t>
  </si>
  <si>
    <t>DALGAARDENS FAIRY</t>
  </si>
  <si>
    <t>VILLAGAARDENS LOUIE</t>
  </si>
  <si>
    <t>Josefine Jensen</t>
  </si>
  <si>
    <t>Sheila Mayann Blum</t>
  </si>
  <si>
    <t>CHACOON BLUE</t>
  </si>
  <si>
    <t>Annika Johansen</t>
  </si>
  <si>
    <t>COBRA FINE</t>
  </si>
  <si>
    <t>Josefine Elisabeth Faurschou</t>
  </si>
  <si>
    <t>CONVILLE FF</t>
  </si>
  <si>
    <t>LÈTZIA FF</t>
  </si>
  <si>
    <t>Nibe Rideklub 30 august - 1 september</t>
  </si>
  <si>
    <t>Mia Nørgaard</t>
  </si>
  <si>
    <t>LAULUNDENS SIENNA</t>
  </si>
  <si>
    <t>Thilde Mølgaard</t>
  </si>
  <si>
    <t>AMI</t>
  </si>
  <si>
    <t>Maia Jakobsen</t>
  </si>
  <si>
    <t>FØLSE</t>
  </si>
  <si>
    <t>Alma Marie Albertsen</t>
  </si>
  <si>
    <t>COEDTY NICO</t>
  </si>
  <si>
    <t>VIRKELYSTS MONTANA</t>
  </si>
  <si>
    <t>Kirstine Søndergaard Lauridsen</t>
  </si>
  <si>
    <t>DAHL'S OIKEN</t>
  </si>
  <si>
    <t xml:space="preserve">PRINCE OF ALL CHAMPIONS </t>
  </si>
  <si>
    <t>Silvia Kuhlmann</t>
  </si>
  <si>
    <t>POLLY</t>
  </si>
  <si>
    <t>Natasja Bang Lynge</t>
  </si>
  <si>
    <t>FLINTDALES JUSTIN B</t>
  </si>
  <si>
    <t>Emma Aakjær Mousten</t>
  </si>
  <si>
    <t>TAI XENA</t>
  </si>
  <si>
    <t>Amy Pack Korneliussen</t>
  </si>
  <si>
    <t>BARNEBY'S CALISTO</t>
  </si>
  <si>
    <t>Sofie Dige Rasmussen</t>
  </si>
  <si>
    <t>COELENHAGE'S APRIL</t>
  </si>
  <si>
    <t>Agnes Højer Rom</t>
  </si>
  <si>
    <t>Carsten Sand</t>
  </si>
  <si>
    <t>MARK FAN DE ADELVEJ</t>
  </si>
  <si>
    <t>Alberte Thygesen</t>
  </si>
  <si>
    <t>ANNEXGAARDENS LA'MER</t>
  </si>
  <si>
    <t>Anna Bundgaard</t>
  </si>
  <si>
    <t>ZITHA</t>
  </si>
  <si>
    <t>Asger Høgenhaug</t>
  </si>
  <si>
    <t>SEDONA HIPPIOS</t>
  </si>
  <si>
    <t>Julia Nørgaard Frahm</t>
  </si>
  <si>
    <t>CHIFFA HIT</t>
  </si>
  <si>
    <t>Rikke Andreassen</t>
  </si>
  <si>
    <t>JOCHUM F HYLLESTED ØSTERGAARD</t>
  </si>
  <si>
    <t>Nørhalne Rideklub 31 august - 1 september</t>
  </si>
  <si>
    <t>Sevel Rideklub 31 august - 1 september</t>
  </si>
  <si>
    <t>Kathrine Jensen Østergaard</t>
  </si>
  <si>
    <t>KIELS HENNESSY</t>
  </si>
  <si>
    <t xml:space="preserve">Davinde Rideklub 7-8 september </t>
  </si>
  <si>
    <t>Alberte Nordahl</t>
  </si>
  <si>
    <t>ELMEGAARDENS TIMBERLAKE</t>
  </si>
  <si>
    <t>Jeppe Howmann Poulsen</t>
  </si>
  <si>
    <t>LYKKEHØJS GRANPRIX</t>
  </si>
  <si>
    <t>SØNDERSKOVENS DON AVICII</t>
  </si>
  <si>
    <t>Caroline Johansen</t>
  </si>
  <si>
    <t>HØJRUPS OREO</t>
  </si>
  <si>
    <t>Nina Holm</t>
  </si>
  <si>
    <t>BONZAI</t>
  </si>
  <si>
    <t>RØGILD'S BERNICE</t>
  </si>
  <si>
    <t>Laura Svensmark Thanning</t>
  </si>
  <si>
    <t>JAN</t>
  </si>
  <si>
    <t>Emma Sandris Larsen</t>
  </si>
  <si>
    <t>SINBAD</t>
  </si>
  <si>
    <t>Eva Overgaard</t>
  </si>
  <si>
    <t>LAUREL</t>
  </si>
  <si>
    <t>Langesø-Egnens Rideklub 7-8 september</t>
  </si>
  <si>
    <t>Emma Kieler</t>
  </si>
  <si>
    <t>DAY-LIGHTS AMYE</t>
  </si>
  <si>
    <t>Karina Løbner</t>
  </si>
  <si>
    <t>Caroline Barslund Carlsen</t>
  </si>
  <si>
    <t>BEIRHOLMS VALPARAÍSO</t>
  </si>
  <si>
    <t>Sille Vega Løth</t>
  </si>
  <si>
    <t xml:space="preserve">TOFTEGAARDS DUSTER </t>
  </si>
  <si>
    <t>Ella Meyerhoff</t>
  </si>
  <si>
    <t>GISMO</t>
  </si>
  <si>
    <t>Putte Petersen</t>
  </si>
  <si>
    <t>DON KENZO</t>
  </si>
  <si>
    <t>Agnete jacobsen</t>
  </si>
  <si>
    <t>CLAUS</t>
  </si>
  <si>
    <t>Maya Krøyer</t>
  </si>
  <si>
    <t>LOTUSGÅRDENS FONZIE</t>
  </si>
  <si>
    <t>Carl Jacobsen</t>
  </si>
  <si>
    <t>RINGWOOD WISPA</t>
  </si>
  <si>
    <t>Ida-Gry Larsen</t>
  </si>
  <si>
    <t>ORCHID'S TRIVAN</t>
  </si>
  <si>
    <t>Lærke Pedersen</t>
  </si>
  <si>
    <t>RONEY</t>
  </si>
  <si>
    <t>Emma Twisttmann</t>
  </si>
  <si>
    <t>BRENTEBJERG'S ALPHABEAT</t>
  </si>
  <si>
    <t>Silke Fonnesberg</t>
  </si>
  <si>
    <t>IOWA NBG</t>
  </si>
  <si>
    <t>Anna Marie Rasmussen</t>
  </si>
  <si>
    <t>MR. GREY</t>
  </si>
  <si>
    <t>Frauke Baltruschat</t>
  </si>
  <si>
    <t>MASIRAH'S MESSENGER</t>
  </si>
  <si>
    <t>Næstved Sportsrideklub 7-8 september</t>
  </si>
  <si>
    <t>Celine Agerbo Olsen</t>
  </si>
  <si>
    <t xml:space="preserve">SISSI SUNSHINE </t>
  </si>
  <si>
    <t>MARGURITTENS ENYA</t>
  </si>
  <si>
    <t>Caroline Vestergaard</t>
  </si>
  <si>
    <t>L'AMOUR DE LA FONTAINE</t>
  </si>
  <si>
    <t>Alberte Ellynor Blume</t>
  </si>
  <si>
    <t>LAVALLY LASS</t>
  </si>
  <si>
    <t>Vilma Zeihlund Bauer</t>
  </si>
  <si>
    <t>SHANBO SALLY'S GIRL</t>
  </si>
  <si>
    <t>Caroline Lebech Petersen</t>
  </si>
  <si>
    <t>CLINTINA L.</t>
  </si>
  <si>
    <t>Hanne Hyldahl Steffenauer</t>
  </si>
  <si>
    <t>AMILLEE RAVNES-HAVE</t>
  </si>
  <si>
    <t>Susanne Mathiesen</t>
  </si>
  <si>
    <t>LUAU TS</t>
  </si>
  <si>
    <t>Hundborg/Midtthy Rideklub 14-15 september</t>
  </si>
  <si>
    <t>Rideklubben Odin 21 august</t>
  </si>
  <si>
    <t>DEMI</t>
  </si>
  <si>
    <t>Sofia Rasmussen</t>
  </si>
  <si>
    <t>MAYA</t>
  </si>
  <si>
    <t>Molly Gryholt</t>
  </si>
  <si>
    <t>SKOVLYETS DIAMOND HILL</t>
  </si>
  <si>
    <t>Isabella Jensen</t>
  </si>
  <si>
    <t xml:space="preserve">FRISCA </t>
  </si>
  <si>
    <t>Maia Steffensen</t>
  </si>
  <si>
    <t>HVEDHOLMS SPEEDY GONZALES</t>
  </si>
  <si>
    <t>Julia Kofoed</t>
  </si>
  <si>
    <t>BALLYFARNON TESS</t>
  </si>
  <si>
    <t>Josephine Skrydstrup Nissen</t>
  </si>
  <si>
    <t>SANTHOS</t>
  </si>
  <si>
    <t>Sofie Mathilde Lund Jakobsen</t>
  </si>
  <si>
    <t>BJERREGARDS SUN DANCE</t>
  </si>
  <si>
    <t>Malia Wojdanowski Larsen</t>
  </si>
  <si>
    <t>OUTLANDER LYNGRIIS</t>
  </si>
  <si>
    <t>Melani Alicajic</t>
  </si>
  <si>
    <t>DIVA V</t>
  </si>
  <si>
    <t>Louise Jorsal</t>
  </si>
  <si>
    <t>FLORA</t>
  </si>
  <si>
    <t>Diana A. Andersen</t>
  </si>
  <si>
    <t>KRONOS</t>
  </si>
  <si>
    <t>Stevs Rideklub 14 september</t>
  </si>
  <si>
    <t>Krikkerne 15 september</t>
  </si>
  <si>
    <t>Ella Kraka Søndergaard Sørensen</t>
  </si>
  <si>
    <t>BOBBY OUR STAR NO 1</t>
  </si>
  <si>
    <t>Amalie Have</t>
  </si>
  <si>
    <t>CARMEN</t>
  </si>
  <si>
    <t>Haley Mikkelsen</t>
  </si>
  <si>
    <t>SKELHØJS CELICA</t>
  </si>
  <si>
    <t>Frederikke Ladefoged Madsen</t>
  </si>
  <si>
    <t>RIALTO BERTRAM</t>
  </si>
  <si>
    <t>Isabella Krogsgaard Nielsen</t>
  </si>
  <si>
    <t>HESSELBJERGS SHERLOCK</t>
  </si>
  <si>
    <t>Amalie Heltborg Nielsen</t>
  </si>
  <si>
    <t>KOMET MØGELVANG</t>
  </si>
  <si>
    <t>Signe Toftdahl</t>
  </si>
  <si>
    <t>ZAHONERO</t>
  </si>
  <si>
    <t>Gabriella Rasmussen</t>
  </si>
  <si>
    <t>MAGIC'S KEPT SECRET</t>
  </si>
  <si>
    <t>Helena Carlsen</t>
  </si>
  <si>
    <t>MEKLENBORGS CUTIEPIE</t>
  </si>
  <si>
    <t>Liva Sabine Bergström</t>
  </si>
  <si>
    <t>FRISCO</t>
  </si>
  <si>
    <t>Victoria Møhl</t>
  </si>
  <si>
    <t>STEENDIEKS DARCO</t>
  </si>
  <si>
    <t>TEQUILA</t>
  </si>
  <si>
    <t>Vældgård Rideklub 20-22 september</t>
  </si>
  <si>
    <t>Clara Teodorescu</t>
  </si>
  <si>
    <t>KINGSLEY</t>
  </si>
  <si>
    <t>Caroline Dybdal jensen</t>
  </si>
  <si>
    <t>CODIE</t>
  </si>
  <si>
    <t>Lærke Utzen Rask</t>
  </si>
  <si>
    <t>FLAMME</t>
  </si>
  <si>
    <t>Anne-Sofie Rathlau Sørensen</t>
  </si>
  <si>
    <t>FREESIA'S LADY</t>
  </si>
  <si>
    <t>ULLITS LISETTE</t>
  </si>
  <si>
    <t>Rikke Bang Larsen</t>
  </si>
  <si>
    <t>ZAILOR SØHOLM</t>
  </si>
  <si>
    <t>Malou Otte Koefoed</t>
  </si>
  <si>
    <t>SMEDHOLM'S PAW</t>
  </si>
  <si>
    <t>Lærke Sparvath Johansen</t>
  </si>
  <si>
    <t>CHOPINS MOZZART</t>
  </si>
  <si>
    <t>Maise Røscher Kristensen</t>
  </si>
  <si>
    <t xml:space="preserve">MONTI </t>
  </si>
  <si>
    <t>Bedsted Rideklub 28-29 september</t>
  </si>
  <si>
    <t>Odin Rideklub 28-29 septemeber</t>
  </si>
  <si>
    <t>Vestervang Rideklub 27-29 september</t>
  </si>
  <si>
    <t>Anna Madsen</t>
  </si>
  <si>
    <t>MR INCREDIBLE</t>
  </si>
  <si>
    <t>Thit Vaarum Willrodt</t>
  </si>
  <si>
    <t>DORADA</t>
  </si>
  <si>
    <t>Josefine Vega Løth</t>
  </si>
  <si>
    <t>ROSENGÅRDENS NIAM</t>
  </si>
  <si>
    <t>Mathilde Rau Jørgensen</t>
  </si>
  <si>
    <t>HØJERSMINDES CHIRAC</t>
  </si>
  <si>
    <t>Sofie Gynther Mikkelsen</t>
  </si>
  <si>
    <t>Sarah Lund Hansen</t>
  </si>
  <si>
    <t>LIMITED EDITION</t>
  </si>
  <si>
    <t>Laura Kilstofte Søgaard</t>
  </si>
  <si>
    <t>BALLYNEETY BLU</t>
  </si>
  <si>
    <t>Caroline Cridland Pedersen</t>
  </si>
  <si>
    <t>SØLBECKS COR MON DIA</t>
  </si>
  <si>
    <t>Josefine Brandt Andersen</t>
  </si>
  <si>
    <t>FREUND'S CALL ME FAVORITE</t>
  </si>
  <si>
    <t>Lærke Stoffregen</t>
  </si>
  <si>
    <t>VELAGERGAARDS CASSIOPEIA</t>
  </si>
  <si>
    <t>Pernille Lyholm</t>
  </si>
  <si>
    <t>ASTA</t>
  </si>
  <si>
    <t>LOAGIOS</t>
  </si>
  <si>
    <t>Isabella Fønss</t>
  </si>
  <si>
    <t>STEGSTEDGAARDS NOBEL</t>
  </si>
  <si>
    <t>Mathilde Lundbye søderberg</t>
  </si>
  <si>
    <t>HEST 2</t>
  </si>
  <si>
    <t>Sofie Louise Kvisgaard Schrøder</t>
  </si>
  <si>
    <t>KURIA ISAVELLA</t>
  </si>
  <si>
    <t>Maja Jensen</t>
  </si>
  <si>
    <t>EGEBALLES PANTANI</t>
  </si>
  <si>
    <t>Nanna Asmussen</t>
  </si>
  <si>
    <t>LYKKEHØJS CHAMANO</t>
  </si>
  <si>
    <t>Melanie Dencker</t>
  </si>
  <si>
    <t>STENSGAARDENS CHIKITA</t>
  </si>
  <si>
    <t>Caroline Amalie Johansen</t>
  </si>
  <si>
    <t>KATREVELS ABIGAIL</t>
  </si>
  <si>
    <t>Emma L. Jensen</t>
  </si>
  <si>
    <t>HAURUMS ROCK MANN</t>
  </si>
  <si>
    <t>Malene von Wildenradt</t>
  </si>
  <si>
    <t>ELVERTÅGENS ARIMUS</t>
  </si>
  <si>
    <t>Birthe Nielsen</t>
  </si>
  <si>
    <t>FELINA</t>
  </si>
  <si>
    <t>Jette Christensen</t>
  </si>
  <si>
    <t>VAN HELSING</t>
  </si>
  <si>
    <t>Anne Bloch</t>
  </si>
  <si>
    <t>BILLES QUTE ZUIT</t>
  </si>
  <si>
    <t>Maya Kilsholm</t>
  </si>
  <si>
    <t>HAURUMS WENDY</t>
  </si>
  <si>
    <t>Sarah Schmiegelow</t>
  </si>
  <si>
    <t>DILIGO</t>
  </si>
  <si>
    <t>Tørring 5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</si>
</sst>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0" xfId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4" fillId="4" borderId="1" xfId="2" applyFill="1" applyBorder="1"/>
    <xf numFmtId="0" fontId="5" fillId="5" borderId="1" xfId="0" applyFont="1" applyFill="1" applyBorder="1"/>
    <xf numFmtId="0" fontId="0" fillId="0" borderId="1" xfId="0" applyBorder="1" applyAlignment="1">
      <alignment wrapText="1"/>
    </xf>
    <xf numFmtId="0" fontId="0" fillId="4" borderId="2" xfId="0" applyFill="1" applyBorder="1"/>
    <xf numFmtId="0" fontId="0" fillId="0" borderId="2" xfId="0" applyBorder="1"/>
    <xf numFmtId="0" fontId="4" fillId="0" borderId="1" xfId="2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0" fillId="0" borderId="0" xfId="0" applyBorder="1"/>
    <xf numFmtId="0" fontId="3" fillId="4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4" borderId="0" xfId="0" applyFill="1" applyBorder="1"/>
  </cellXfs>
  <cellStyles count="3">
    <cellStyle name="God" xfId="1" builtinId="26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nline.equipe.com/riders/5042119" TargetMode="External"/><Relationship Id="rId18" Type="http://schemas.openxmlformats.org/officeDocument/2006/relationships/hyperlink" Target="https://online.equipe.com/riders/5054116" TargetMode="External"/><Relationship Id="rId26" Type="http://schemas.openxmlformats.org/officeDocument/2006/relationships/hyperlink" Target="https://online.equipe.com/horses/6111172" TargetMode="External"/><Relationship Id="rId39" Type="http://schemas.openxmlformats.org/officeDocument/2006/relationships/hyperlink" Target="https://online.equipe.com/riders/5244555" TargetMode="External"/><Relationship Id="rId21" Type="http://schemas.openxmlformats.org/officeDocument/2006/relationships/hyperlink" Target="https://online.equipe.com/riders/5109829" TargetMode="External"/><Relationship Id="rId34" Type="http://schemas.openxmlformats.org/officeDocument/2006/relationships/hyperlink" Target="https://online.equipe.com/horses/6182713" TargetMode="External"/><Relationship Id="rId42" Type="http://schemas.openxmlformats.org/officeDocument/2006/relationships/hyperlink" Target="https://online.equipe.com/riders/5309273" TargetMode="External"/><Relationship Id="rId47" Type="http://schemas.openxmlformats.org/officeDocument/2006/relationships/hyperlink" Target="https://online.equipe.com/riders/5307165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online.equipe.com/riders/5043234" TargetMode="External"/><Relationship Id="rId2" Type="http://schemas.openxmlformats.org/officeDocument/2006/relationships/hyperlink" Target="https://online.equipe.com/riders/5008079" TargetMode="External"/><Relationship Id="rId16" Type="http://schemas.openxmlformats.org/officeDocument/2006/relationships/hyperlink" Target="https://online.equipe.com/riders/5054114" TargetMode="External"/><Relationship Id="rId29" Type="http://schemas.openxmlformats.org/officeDocument/2006/relationships/hyperlink" Target="https://online.equipe.com/riders/5141161" TargetMode="External"/><Relationship Id="rId11" Type="http://schemas.openxmlformats.org/officeDocument/2006/relationships/hyperlink" Target="https://online.equipe.com/riders/5049458" TargetMode="External"/><Relationship Id="rId24" Type="http://schemas.openxmlformats.org/officeDocument/2006/relationships/hyperlink" Target="https://online.equipe.com/riders/5136553" TargetMode="External"/><Relationship Id="rId32" Type="http://schemas.openxmlformats.org/officeDocument/2006/relationships/hyperlink" Target="https://online.equipe.com/horses/6167684" TargetMode="External"/><Relationship Id="rId37" Type="http://schemas.openxmlformats.org/officeDocument/2006/relationships/hyperlink" Target="https://online.equipe.com/horses/6254958" TargetMode="External"/><Relationship Id="rId40" Type="http://schemas.openxmlformats.org/officeDocument/2006/relationships/hyperlink" Target="https://online.equipe.com/horses/6296333" TargetMode="External"/><Relationship Id="rId45" Type="http://schemas.openxmlformats.org/officeDocument/2006/relationships/hyperlink" Target="https://online.equipe.com/horses/6326811" TargetMode="External"/><Relationship Id="rId5" Type="http://schemas.openxmlformats.org/officeDocument/2006/relationships/hyperlink" Target="https://online.equipe.com/riders/5043271" TargetMode="External"/><Relationship Id="rId15" Type="http://schemas.openxmlformats.org/officeDocument/2006/relationships/hyperlink" Target="https://online.equipe.com/riders/5068926" TargetMode="External"/><Relationship Id="rId23" Type="http://schemas.openxmlformats.org/officeDocument/2006/relationships/hyperlink" Target="https://online.equipe.com/riders/5102201" TargetMode="External"/><Relationship Id="rId28" Type="http://schemas.openxmlformats.org/officeDocument/2006/relationships/hyperlink" Target="https://online.equipe.com/horses/6117228" TargetMode="External"/><Relationship Id="rId36" Type="http://schemas.openxmlformats.org/officeDocument/2006/relationships/hyperlink" Target="https://online.equipe.com/riders/5220086" TargetMode="External"/><Relationship Id="rId49" Type="http://schemas.openxmlformats.org/officeDocument/2006/relationships/hyperlink" Target="https://online.equipe.com/horses/6385817" TargetMode="External"/><Relationship Id="rId10" Type="http://schemas.openxmlformats.org/officeDocument/2006/relationships/hyperlink" Target="https://online.equipe.com/riders/5049462" TargetMode="External"/><Relationship Id="rId19" Type="http://schemas.openxmlformats.org/officeDocument/2006/relationships/hyperlink" Target="https://online.equipe.com/riders/5054115" TargetMode="External"/><Relationship Id="rId31" Type="http://schemas.openxmlformats.org/officeDocument/2006/relationships/hyperlink" Target="https://online.equipe.com/riders/5180013" TargetMode="External"/><Relationship Id="rId44" Type="http://schemas.openxmlformats.org/officeDocument/2006/relationships/hyperlink" Target="https://online.equipe.com/horses/6326817" TargetMode="External"/><Relationship Id="rId4" Type="http://schemas.openxmlformats.org/officeDocument/2006/relationships/hyperlink" Target="https://online.equipe.com/riders/5043268" TargetMode="External"/><Relationship Id="rId9" Type="http://schemas.openxmlformats.org/officeDocument/2006/relationships/hyperlink" Target="https://online.equipe.com/riders/5055478" TargetMode="External"/><Relationship Id="rId14" Type="http://schemas.openxmlformats.org/officeDocument/2006/relationships/hyperlink" Target="https://online.equipe.com/riders/5040135" TargetMode="External"/><Relationship Id="rId22" Type="http://schemas.openxmlformats.org/officeDocument/2006/relationships/hyperlink" Target="https://online.equipe.com/riders/5102169" TargetMode="External"/><Relationship Id="rId27" Type="http://schemas.openxmlformats.org/officeDocument/2006/relationships/hyperlink" Target="https://online.equipe.com/riders/5135608" TargetMode="External"/><Relationship Id="rId30" Type="http://schemas.openxmlformats.org/officeDocument/2006/relationships/hyperlink" Target="https://online.equipe.com/riders/5141172" TargetMode="External"/><Relationship Id="rId35" Type="http://schemas.openxmlformats.org/officeDocument/2006/relationships/hyperlink" Target="https://online.equipe.com/horses/6182725" TargetMode="External"/><Relationship Id="rId43" Type="http://schemas.openxmlformats.org/officeDocument/2006/relationships/hyperlink" Target="https://online.equipe.com/riders/5302236" TargetMode="External"/><Relationship Id="rId48" Type="http://schemas.openxmlformats.org/officeDocument/2006/relationships/hyperlink" Target="https://online.equipe.com/horses/6331742" TargetMode="External"/><Relationship Id="rId8" Type="http://schemas.openxmlformats.org/officeDocument/2006/relationships/hyperlink" Target="https://online.equipe.com/riders/5048218" TargetMode="External"/><Relationship Id="rId3" Type="http://schemas.openxmlformats.org/officeDocument/2006/relationships/hyperlink" Target="https://online.equipe.com/horses/5984179" TargetMode="External"/><Relationship Id="rId12" Type="http://schemas.openxmlformats.org/officeDocument/2006/relationships/hyperlink" Target="https://online.equipe.com/horses/6004971" TargetMode="External"/><Relationship Id="rId17" Type="http://schemas.openxmlformats.org/officeDocument/2006/relationships/hyperlink" Target="https://online.equipe.com/riders/5084383" TargetMode="External"/><Relationship Id="rId25" Type="http://schemas.openxmlformats.org/officeDocument/2006/relationships/hyperlink" Target="https://online.equipe.com/riders/5135601" TargetMode="External"/><Relationship Id="rId33" Type="http://schemas.openxmlformats.org/officeDocument/2006/relationships/hyperlink" Target="https://online.equipe.com/horses/6182712" TargetMode="External"/><Relationship Id="rId38" Type="http://schemas.openxmlformats.org/officeDocument/2006/relationships/hyperlink" Target="https://online.equipe.com/horses/6256123" TargetMode="External"/><Relationship Id="rId46" Type="http://schemas.openxmlformats.org/officeDocument/2006/relationships/hyperlink" Target="https://online.equipe.com/riders/5307150" TargetMode="External"/><Relationship Id="rId20" Type="http://schemas.openxmlformats.org/officeDocument/2006/relationships/hyperlink" Target="https://online.equipe.com/riders/5078052" TargetMode="External"/><Relationship Id="rId41" Type="http://schemas.openxmlformats.org/officeDocument/2006/relationships/hyperlink" Target="https://online.equipe.com/horses/6329053" TargetMode="External"/><Relationship Id="rId1" Type="http://schemas.openxmlformats.org/officeDocument/2006/relationships/hyperlink" Target="https://online.equipe.com/riders/5004673" TargetMode="External"/><Relationship Id="rId6" Type="http://schemas.openxmlformats.org/officeDocument/2006/relationships/hyperlink" Target="https://online.equipe.com/riders/5043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686"/>
  <sheetViews>
    <sheetView tabSelected="1" workbookViewId="0">
      <selection activeCell="C5" sqref="C5"/>
    </sheetView>
  </sheetViews>
  <sheetFormatPr defaultRowHeight="14.5" x14ac:dyDescent="0.35"/>
  <cols>
    <col min="1" max="1" width="32.1796875" bestFit="1" customWidth="1"/>
    <col min="2" max="2" width="34" bestFit="1" customWidth="1"/>
    <col min="3" max="3" width="33.54296875" bestFit="1" customWidth="1"/>
    <col min="4" max="4" width="25" bestFit="1" customWidth="1"/>
    <col min="5" max="5" width="28.453125" bestFit="1" customWidth="1"/>
    <col min="6" max="6" width="33.36328125" bestFit="1" customWidth="1"/>
    <col min="7" max="7" width="37.453125" bestFit="1" customWidth="1"/>
    <col min="8" max="8" width="38.81640625" bestFit="1" customWidth="1"/>
    <col min="9" max="9" width="27.453125" bestFit="1" customWidth="1"/>
    <col min="10" max="10" width="29.6328125" bestFit="1" customWidth="1"/>
    <col min="11" max="11" width="29.81640625" bestFit="1" customWidth="1"/>
    <col min="12" max="12" width="27.90625" bestFit="1" customWidth="1"/>
    <col min="13" max="13" width="27.90625" customWidth="1"/>
    <col min="14" max="14" width="30.90625" bestFit="1" customWidth="1"/>
    <col min="15" max="24" width="27.90625" customWidth="1"/>
    <col min="25" max="25" width="36.1796875" bestFit="1" customWidth="1"/>
    <col min="26" max="26" width="32.6328125" bestFit="1" customWidth="1"/>
    <col min="27" max="27" width="32" customWidth="1"/>
    <col min="28" max="28" width="40.36328125" bestFit="1" customWidth="1"/>
    <col min="29" max="29" width="25" bestFit="1" customWidth="1"/>
    <col min="30" max="51" width="40.36328125" customWidth="1"/>
    <col min="52" max="52" width="42" bestFit="1" customWidth="1"/>
    <col min="53" max="65" width="42" customWidth="1"/>
    <col min="66" max="66" width="33" bestFit="1" customWidth="1"/>
    <col min="67" max="67" width="26.08984375" bestFit="1" customWidth="1"/>
    <col min="68" max="68" width="29.81640625" bestFit="1" customWidth="1"/>
    <col min="69" max="69" width="29.36328125" bestFit="1" customWidth="1"/>
    <col min="70" max="70" width="27.6328125" bestFit="1" customWidth="1"/>
    <col min="71" max="71" width="29.6328125" bestFit="1" customWidth="1"/>
    <col min="72" max="72" width="31.81640625" bestFit="1" customWidth="1"/>
    <col min="73" max="73" width="26.54296875" bestFit="1" customWidth="1"/>
    <col min="74" max="74" width="26" bestFit="1" customWidth="1"/>
    <col min="75" max="75" width="27.54296875" bestFit="1" customWidth="1"/>
    <col min="76" max="76" width="36.1796875" bestFit="1" customWidth="1"/>
    <col min="77" max="77" width="26.08984375" bestFit="1" customWidth="1"/>
    <col min="78" max="78" width="34.36328125" bestFit="1" customWidth="1"/>
    <col min="79" max="79" width="26.453125" bestFit="1" customWidth="1"/>
    <col min="80" max="80" width="27.81640625" bestFit="1" customWidth="1"/>
    <col min="81" max="81" width="29.1796875" bestFit="1" customWidth="1"/>
    <col min="82" max="82" width="25.1796875" bestFit="1" customWidth="1"/>
    <col min="83" max="83" width="34.81640625" bestFit="1" customWidth="1"/>
    <col min="84" max="84" width="47.81640625" bestFit="1" customWidth="1"/>
    <col min="85" max="85" width="26.54296875" bestFit="1" customWidth="1"/>
    <col min="86" max="86" width="23.81640625" bestFit="1" customWidth="1"/>
    <col min="87" max="87" width="25.54296875" bestFit="1" customWidth="1"/>
    <col min="88" max="88" width="28" bestFit="1" customWidth="1"/>
    <col min="89" max="89" width="27.54296875" bestFit="1" customWidth="1"/>
    <col min="90" max="90" width="26.54296875" bestFit="1" customWidth="1"/>
    <col min="91" max="91" width="24.81640625" bestFit="1" customWidth="1"/>
    <col min="92" max="93" width="29.1796875" bestFit="1" customWidth="1"/>
    <col min="94" max="94" width="23.453125" bestFit="1" customWidth="1"/>
    <col min="95" max="95" width="29.1796875" bestFit="1" customWidth="1"/>
    <col min="96" max="96" width="28.6328125" bestFit="1" customWidth="1"/>
    <col min="97" max="97" width="37.54296875" bestFit="1" customWidth="1"/>
    <col min="98" max="98" width="26.453125" bestFit="1" customWidth="1"/>
    <col min="99" max="99" width="36.453125" bestFit="1" customWidth="1"/>
    <col min="100" max="100" width="36.1796875" bestFit="1" customWidth="1"/>
    <col min="101" max="101" width="30.54296875" bestFit="1" customWidth="1"/>
    <col min="102" max="102" width="26.453125" bestFit="1" customWidth="1"/>
    <col min="103" max="103" width="34.90625" bestFit="1" customWidth="1"/>
    <col min="104" max="104" width="34.81640625" bestFit="1" customWidth="1"/>
    <col min="105" max="105" width="33.08984375" bestFit="1" customWidth="1"/>
    <col min="106" max="106" width="24" bestFit="1" customWidth="1"/>
    <col min="107" max="107" width="33.90625" bestFit="1" customWidth="1"/>
    <col min="108" max="108" width="46.81640625" bestFit="1" customWidth="1"/>
    <col min="109" max="109" width="42" bestFit="1" customWidth="1"/>
    <col min="110" max="110" width="36.453125" bestFit="1" customWidth="1"/>
    <col min="111" max="111" width="37.08984375" bestFit="1" customWidth="1"/>
    <col min="112" max="112" width="28.81640625" bestFit="1" customWidth="1"/>
    <col min="113" max="113" width="28.08984375" bestFit="1" customWidth="1"/>
    <col min="114" max="114" width="27.453125" bestFit="1" customWidth="1"/>
    <col min="115" max="115" width="30.81640625" bestFit="1" customWidth="1"/>
    <col min="116" max="116" width="27" bestFit="1" customWidth="1"/>
  </cols>
  <sheetData>
    <row r="1" spans="1:123" ht="18.5" x14ac:dyDescent="0.45">
      <c r="A1" s="3" t="s">
        <v>0</v>
      </c>
      <c r="B1" s="3" t="s">
        <v>1</v>
      </c>
      <c r="C1" s="11" t="s">
        <v>45</v>
      </c>
      <c r="D1" s="11" t="s">
        <v>44</v>
      </c>
      <c r="E1" s="11" t="s">
        <v>58</v>
      </c>
      <c r="F1" s="11" t="s">
        <v>59</v>
      </c>
      <c r="G1" s="11" t="s">
        <v>111</v>
      </c>
      <c r="H1" s="11" t="s">
        <v>120</v>
      </c>
      <c r="I1" s="11" t="s">
        <v>153</v>
      </c>
      <c r="J1" s="11" t="s">
        <v>154</v>
      </c>
      <c r="K1" s="11" t="s">
        <v>178</v>
      </c>
      <c r="L1" s="11" t="s">
        <v>208</v>
      </c>
      <c r="M1" s="11" t="s">
        <v>209</v>
      </c>
      <c r="N1" s="11" t="s">
        <v>579</v>
      </c>
      <c r="O1" s="11" t="s">
        <v>581</v>
      </c>
      <c r="P1" s="11" t="s">
        <v>582</v>
      </c>
      <c r="Q1" s="11" t="s">
        <v>583</v>
      </c>
      <c r="R1" s="11" t="s">
        <v>584</v>
      </c>
      <c r="S1" s="11" t="s">
        <v>585</v>
      </c>
      <c r="T1" s="11" t="s">
        <v>580</v>
      </c>
      <c r="U1" s="11" t="s">
        <v>586</v>
      </c>
      <c r="V1" s="11" t="s">
        <v>587</v>
      </c>
      <c r="W1" s="11" t="s">
        <v>588</v>
      </c>
      <c r="X1" s="11" t="s">
        <v>578</v>
      </c>
      <c r="Y1" s="11" t="s">
        <v>589</v>
      </c>
      <c r="Z1" s="11" t="s">
        <v>590</v>
      </c>
      <c r="AA1" s="11" t="s">
        <v>1315</v>
      </c>
      <c r="AB1" s="11" t="s">
        <v>683</v>
      </c>
      <c r="AC1" s="11" t="s">
        <v>710</v>
      </c>
      <c r="AD1" s="11" t="s">
        <v>711</v>
      </c>
      <c r="AE1" s="11" t="s">
        <v>733</v>
      </c>
      <c r="AF1" s="11" t="s">
        <v>744</v>
      </c>
      <c r="AG1" s="11" t="s">
        <v>762</v>
      </c>
      <c r="AH1" s="11" t="s">
        <v>769</v>
      </c>
      <c r="AI1" s="11" t="s">
        <v>790</v>
      </c>
      <c r="AJ1" s="11" t="s">
        <v>793</v>
      </c>
      <c r="AK1" s="11" t="s">
        <v>847</v>
      </c>
      <c r="AL1" s="11" t="s">
        <v>853</v>
      </c>
      <c r="AM1" s="11" t="s">
        <v>876</v>
      </c>
      <c r="AN1" s="11" t="s">
        <v>887</v>
      </c>
      <c r="AO1" s="11" t="s">
        <v>905</v>
      </c>
      <c r="AP1" s="11" t="s">
        <v>902</v>
      </c>
      <c r="AQ1" s="11" t="s">
        <v>903</v>
      </c>
      <c r="AR1" s="11" t="s">
        <v>904</v>
      </c>
      <c r="AS1" s="11" t="s">
        <v>938</v>
      </c>
      <c r="AT1" s="11" t="s">
        <v>967</v>
      </c>
      <c r="AU1" s="11" t="s">
        <v>992</v>
      </c>
      <c r="AV1" s="11" t="s">
        <v>1007</v>
      </c>
      <c r="AW1" s="11" t="s">
        <v>1195</v>
      </c>
      <c r="AX1" s="11" t="s">
        <v>1017</v>
      </c>
      <c r="AY1" s="11" t="s">
        <v>1031</v>
      </c>
      <c r="AZ1" s="11" t="s">
        <v>1055</v>
      </c>
      <c r="BA1" s="11" t="s">
        <v>1127</v>
      </c>
      <c r="BB1" s="11" t="s">
        <v>1091</v>
      </c>
      <c r="BC1" s="11" t="s">
        <v>1128</v>
      </c>
      <c r="BD1" s="11" t="s">
        <v>1131</v>
      </c>
      <c r="BE1" s="11" t="s">
        <v>1148</v>
      </c>
      <c r="BF1" s="11" t="s">
        <v>1178</v>
      </c>
      <c r="BG1" s="11" t="s">
        <v>1194</v>
      </c>
      <c r="BH1" s="11" t="s">
        <v>1219</v>
      </c>
      <c r="BI1" s="11" t="s">
        <v>1220</v>
      </c>
      <c r="BJ1" s="11" t="s">
        <v>1244</v>
      </c>
      <c r="BK1" s="11" t="s">
        <v>1263</v>
      </c>
      <c r="BL1" s="11" t="s">
        <v>1264</v>
      </c>
      <c r="BM1" s="11" t="s">
        <v>1262</v>
      </c>
      <c r="BN1" s="11" t="s">
        <v>179</v>
      </c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DM1" s="1"/>
    </row>
    <row r="2" spans="1:123" x14ac:dyDescent="0.35">
      <c r="A2" s="4" t="s">
        <v>86</v>
      </c>
      <c r="B2" s="4" t="s">
        <v>94</v>
      </c>
      <c r="C2" s="4"/>
      <c r="D2" s="6"/>
      <c r="E2" s="6"/>
      <c r="F2" s="6">
        <v>4</v>
      </c>
      <c r="G2" s="6">
        <v>5</v>
      </c>
      <c r="H2" s="6"/>
      <c r="I2" s="6"/>
      <c r="J2" s="6"/>
      <c r="K2" s="6"/>
      <c r="L2" s="6"/>
      <c r="M2" s="6"/>
      <c r="N2" s="8"/>
      <c r="O2" s="6"/>
      <c r="P2" s="6"/>
      <c r="Q2" s="6">
        <v>3</v>
      </c>
      <c r="R2" s="6"/>
      <c r="S2" s="6">
        <v>4</v>
      </c>
      <c r="T2" s="6">
        <v>5</v>
      </c>
      <c r="U2" s="6"/>
      <c r="V2" s="6"/>
      <c r="W2" s="6"/>
      <c r="X2" s="6"/>
      <c r="Y2" s="6">
        <v>8</v>
      </c>
      <c r="Z2" s="6">
        <v>5</v>
      </c>
      <c r="AA2" s="6"/>
      <c r="AB2" s="6"/>
      <c r="AC2" s="6"/>
      <c r="AD2" s="6"/>
      <c r="AE2" s="6"/>
      <c r="AF2" s="6"/>
      <c r="AG2" s="6"/>
      <c r="AH2" s="6"/>
      <c r="AI2" s="6"/>
      <c r="AJ2" s="6">
        <v>10</v>
      </c>
      <c r="AK2" s="6"/>
      <c r="AL2" s="6"/>
      <c r="AM2" s="6"/>
      <c r="AN2" s="6"/>
      <c r="AO2" s="6"/>
      <c r="AP2" s="6"/>
      <c r="AQ2" s="6"/>
      <c r="AR2" s="6"/>
      <c r="AS2" s="6">
        <v>4</v>
      </c>
      <c r="AT2" s="6"/>
      <c r="AU2" s="6"/>
      <c r="AV2" s="6"/>
      <c r="AW2" s="6">
        <v>4</v>
      </c>
      <c r="AX2" s="6"/>
      <c r="AY2" s="6"/>
      <c r="AZ2" s="6"/>
      <c r="BA2" s="6"/>
      <c r="BB2" s="6"/>
      <c r="BC2" s="6"/>
      <c r="BD2" s="6"/>
      <c r="BE2" s="6">
        <v>4</v>
      </c>
      <c r="BF2" s="6"/>
      <c r="BG2" s="6"/>
      <c r="BH2" s="6"/>
      <c r="BI2" s="6"/>
      <c r="BJ2" s="6"/>
      <c r="BK2" s="6"/>
      <c r="BL2" s="6"/>
      <c r="BM2" s="6"/>
      <c r="BN2" s="6">
        <f>SUM(C2:BM2)</f>
        <v>56</v>
      </c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2"/>
      <c r="CB2" s="2"/>
      <c r="CC2" s="2"/>
      <c r="CD2" s="2"/>
      <c r="CE2" s="2"/>
      <c r="CF2" s="2"/>
      <c r="CG2" s="2"/>
      <c r="CH2" s="2"/>
      <c r="CI2" s="2"/>
      <c r="CJ2" s="2"/>
      <c r="CY2" s="2"/>
      <c r="DC2" s="2"/>
      <c r="DF2" s="2"/>
      <c r="DH2" s="2"/>
    </row>
    <row r="3" spans="1:123" x14ac:dyDescent="0.35">
      <c r="A3" s="4" t="s">
        <v>681</v>
      </c>
      <c r="B3" s="4" t="s">
        <v>682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>
        <v>6</v>
      </c>
      <c r="AB3" s="4"/>
      <c r="AC3" s="4"/>
      <c r="AD3" s="4"/>
      <c r="AE3" s="4"/>
      <c r="AF3" s="4"/>
      <c r="AG3" s="4"/>
      <c r="AH3" s="4"/>
      <c r="AI3" s="4"/>
      <c r="AJ3" s="4">
        <v>8</v>
      </c>
      <c r="AK3" s="4"/>
      <c r="AL3" s="4"/>
      <c r="AM3" s="4"/>
      <c r="AN3" s="4"/>
      <c r="AO3" s="4"/>
      <c r="AP3" s="4"/>
      <c r="AQ3" s="4"/>
      <c r="AR3" s="4"/>
      <c r="AS3" s="4">
        <v>14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>
        <v>4</v>
      </c>
      <c r="BL3" s="4"/>
      <c r="BM3" s="4">
        <v>6</v>
      </c>
      <c r="BN3" s="6">
        <f>SUM(C3:BM3)</f>
        <v>38</v>
      </c>
      <c r="BO3" s="5"/>
      <c r="BP3" s="5"/>
      <c r="BQ3" s="5"/>
      <c r="BR3" s="5"/>
      <c r="BS3" s="5"/>
      <c r="BT3" s="5"/>
      <c r="BU3" s="5"/>
      <c r="BV3" s="4"/>
      <c r="BW3" s="4"/>
      <c r="BX3" s="4"/>
      <c r="BY3" s="4"/>
      <c r="BZ3" s="4"/>
      <c r="CI3" s="2"/>
      <c r="CJ3" s="2"/>
      <c r="CK3" s="2"/>
      <c r="CR3" s="2"/>
      <c r="CU3" s="2"/>
      <c r="DB3" s="2"/>
      <c r="DC3" s="2"/>
      <c r="DG3" s="2"/>
    </row>
    <row r="4" spans="1:123" x14ac:dyDescent="0.35">
      <c r="A4" s="4" t="s">
        <v>74</v>
      </c>
      <c r="B4" s="4" t="s">
        <v>75</v>
      </c>
      <c r="C4" s="5"/>
      <c r="D4" s="7"/>
      <c r="E4" s="6"/>
      <c r="F4" s="6">
        <v>12</v>
      </c>
      <c r="G4" s="7"/>
      <c r="H4" s="7"/>
      <c r="I4" s="7"/>
      <c r="J4" s="7"/>
      <c r="K4" s="7"/>
      <c r="L4" s="7"/>
      <c r="M4" s="7"/>
      <c r="N4" s="9"/>
      <c r="O4" s="7"/>
      <c r="P4" s="7"/>
      <c r="Q4" s="7"/>
      <c r="R4" s="7"/>
      <c r="S4" s="7"/>
      <c r="T4" s="6">
        <v>2</v>
      </c>
      <c r="U4" s="6"/>
      <c r="V4" s="6"/>
      <c r="W4" s="6"/>
      <c r="X4" s="6"/>
      <c r="Y4" s="6"/>
      <c r="Z4" s="6">
        <v>1</v>
      </c>
      <c r="AA4" s="6"/>
      <c r="AB4" s="6"/>
      <c r="AC4" s="6"/>
      <c r="AD4" s="6"/>
      <c r="AE4" s="6"/>
      <c r="AF4" s="6"/>
      <c r="AG4" s="6">
        <v>1</v>
      </c>
      <c r="AH4" s="6"/>
      <c r="AI4" s="6"/>
      <c r="AJ4" s="6">
        <v>5</v>
      </c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>
        <v>2</v>
      </c>
      <c r="AX4" s="6"/>
      <c r="AY4" s="6"/>
      <c r="AZ4" s="6"/>
      <c r="BA4" s="6"/>
      <c r="BB4" s="6"/>
      <c r="BC4" s="6"/>
      <c r="BD4" s="6">
        <v>5</v>
      </c>
      <c r="BE4" s="6"/>
      <c r="BF4" s="6"/>
      <c r="BG4" s="6"/>
      <c r="BH4" s="6"/>
      <c r="BI4" s="6"/>
      <c r="BJ4" s="6"/>
      <c r="BK4" s="6">
        <v>9</v>
      </c>
      <c r="BL4" s="6"/>
      <c r="BM4" s="6"/>
      <c r="BN4" s="6">
        <f>SUM(C4:BM4)</f>
        <v>37</v>
      </c>
      <c r="BO4" s="5"/>
      <c r="BP4" s="5"/>
      <c r="BQ4" s="5"/>
      <c r="BR4" s="5"/>
      <c r="BS4" s="5"/>
      <c r="BT4" s="5"/>
      <c r="BU4" s="5"/>
      <c r="BV4" s="4"/>
      <c r="BW4" s="4"/>
      <c r="BX4" s="4"/>
      <c r="BY4" s="4"/>
      <c r="BZ4" s="4"/>
      <c r="CI4" s="2"/>
      <c r="CJ4" s="2"/>
      <c r="CK4" s="2"/>
    </row>
    <row r="5" spans="1:123" x14ac:dyDescent="0.35">
      <c r="A5" s="4" t="s">
        <v>133</v>
      </c>
      <c r="B5" s="4" t="s">
        <v>134</v>
      </c>
      <c r="C5" s="4"/>
      <c r="D5" s="6"/>
      <c r="E5" s="6"/>
      <c r="F5" s="6"/>
      <c r="G5" s="6"/>
      <c r="H5" s="6">
        <v>5</v>
      </c>
      <c r="I5" s="6"/>
      <c r="J5" s="6"/>
      <c r="K5" s="6"/>
      <c r="L5" s="6"/>
      <c r="M5" s="6">
        <v>5</v>
      </c>
      <c r="N5" s="8"/>
      <c r="O5" s="6"/>
      <c r="P5" s="6"/>
      <c r="Q5" s="6"/>
      <c r="R5" s="6"/>
      <c r="S5" s="6"/>
      <c r="T5" s="6"/>
      <c r="U5" s="6"/>
      <c r="V5" s="6"/>
      <c r="W5" s="6"/>
      <c r="X5" s="6"/>
      <c r="Y5" s="6">
        <v>3</v>
      </c>
      <c r="Z5" s="6"/>
      <c r="AA5" s="6"/>
      <c r="AB5" s="6">
        <v>3</v>
      </c>
      <c r="AC5" s="6"/>
      <c r="AD5" s="6"/>
      <c r="AE5" s="6"/>
      <c r="AF5" s="6"/>
      <c r="AG5" s="6"/>
      <c r="AH5" s="6"/>
      <c r="AI5" s="6"/>
      <c r="AJ5" s="6">
        <v>5</v>
      </c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>
        <v>1</v>
      </c>
      <c r="BC5" s="6"/>
      <c r="BD5" s="6"/>
      <c r="BE5" s="6"/>
      <c r="BF5" s="6"/>
      <c r="BG5" s="6">
        <v>3</v>
      </c>
      <c r="BH5" s="6"/>
      <c r="BI5" s="6"/>
      <c r="BJ5" s="6"/>
      <c r="BK5" s="6">
        <v>4</v>
      </c>
      <c r="BL5" s="6">
        <v>8</v>
      </c>
      <c r="BM5" s="6"/>
      <c r="BN5" s="6">
        <f>SUM(C5:BM5)</f>
        <v>37</v>
      </c>
      <c r="BO5" s="4"/>
      <c r="BP5" s="5"/>
      <c r="BQ5" s="5"/>
      <c r="BR5" s="5"/>
      <c r="BS5" s="5"/>
      <c r="BT5" s="5"/>
      <c r="BU5" s="5"/>
      <c r="BV5" s="4"/>
      <c r="BW5" s="4"/>
      <c r="BX5" s="4"/>
      <c r="BY5" s="4"/>
      <c r="BZ5" s="4"/>
      <c r="CK5" s="2"/>
      <c r="CY5" s="2"/>
      <c r="DG5" s="2"/>
    </row>
    <row r="6" spans="1:123" x14ac:dyDescent="0.35">
      <c r="A6" s="4" t="s">
        <v>501</v>
      </c>
      <c r="B6" s="4" t="s">
        <v>502</v>
      </c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4">
        <v>5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6">
        <v>8</v>
      </c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>
        <v>6</v>
      </c>
      <c r="BM6" s="6"/>
      <c r="BN6" s="6">
        <f>SUM(C6:BM6)</f>
        <v>19</v>
      </c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DC6" s="2"/>
      <c r="DD6" s="2"/>
      <c r="DE6" s="2"/>
      <c r="DF6" s="2"/>
      <c r="DG6" s="2"/>
      <c r="DH6" s="2"/>
      <c r="DI6" s="2"/>
      <c r="DJ6" s="2"/>
      <c r="DK6" s="2"/>
      <c r="DL6" s="2"/>
      <c r="DN6" s="2"/>
      <c r="DO6" s="2"/>
      <c r="DP6" s="2"/>
      <c r="DQ6" s="2"/>
      <c r="DR6" s="2"/>
      <c r="DS6" s="2"/>
    </row>
    <row r="7" spans="1:123" x14ac:dyDescent="0.35">
      <c r="A7" s="4" t="s">
        <v>493</v>
      </c>
      <c r="B7" s="4" t="s">
        <v>494</v>
      </c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4">
        <v>10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6">
        <v>8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>
        <f>SUM(C7:BM7)</f>
        <v>18</v>
      </c>
      <c r="BO7" s="5"/>
      <c r="BP7" s="5"/>
      <c r="BQ7" s="5"/>
      <c r="BR7" s="5"/>
      <c r="BS7" s="5"/>
      <c r="BT7" s="5"/>
      <c r="BU7" s="5"/>
      <c r="BV7" s="4"/>
      <c r="BW7" s="4"/>
      <c r="BX7" s="4"/>
      <c r="BY7" s="4"/>
      <c r="BZ7" s="4"/>
      <c r="CR7" s="2"/>
    </row>
    <row r="8" spans="1:123" x14ac:dyDescent="0.35">
      <c r="A8" s="4" t="s">
        <v>770</v>
      </c>
      <c r="B8" s="4" t="s">
        <v>771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>
        <v>8</v>
      </c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>
        <v>8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6">
        <f>SUM(C8:BM8)</f>
        <v>16</v>
      </c>
      <c r="BO8" s="4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G8" s="2"/>
    </row>
    <row r="9" spans="1:123" x14ac:dyDescent="0.35">
      <c r="A9" s="4" t="s">
        <v>329</v>
      </c>
      <c r="B9" s="4" t="s">
        <v>330</v>
      </c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10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>
        <v>3</v>
      </c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>
        <v>3</v>
      </c>
      <c r="BH9" s="6"/>
      <c r="BI9" s="6"/>
      <c r="BJ9" s="6"/>
      <c r="BK9" s="6"/>
      <c r="BL9" s="6"/>
      <c r="BM9" s="6"/>
      <c r="BN9" s="6">
        <f>SUM(C9:BM9)</f>
        <v>16</v>
      </c>
      <c r="BO9" s="4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2"/>
      <c r="CB9" s="2"/>
      <c r="CC9" s="2"/>
      <c r="CD9" s="2"/>
      <c r="CE9" s="2"/>
      <c r="CF9" s="2"/>
      <c r="CG9" s="2"/>
      <c r="CH9" s="2"/>
      <c r="CI9" s="2"/>
      <c r="CQ9" s="2"/>
    </row>
    <row r="10" spans="1:123" x14ac:dyDescent="0.35">
      <c r="A10" s="4" t="s">
        <v>283</v>
      </c>
      <c r="B10" s="4" t="s">
        <v>284</v>
      </c>
      <c r="C10" s="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8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>
        <v>4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>
        <v>3</v>
      </c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>
        <f>SUM(C10:BM10)</f>
        <v>15</v>
      </c>
      <c r="BO10" s="4"/>
      <c r="BP10" s="5"/>
      <c r="BQ10" s="5"/>
      <c r="BR10" s="5"/>
      <c r="BS10" s="5"/>
      <c r="BT10" s="5"/>
      <c r="BU10" s="5"/>
      <c r="BV10" s="4"/>
      <c r="BW10" s="4"/>
      <c r="BX10" s="4"/>
      <c r="BY10" s="4"/>
      <c r="BZ10" s="4"/>
      <c r="CI10" s="2"/>
      <c r="CJ10" s="2"/>
      <c r="CK10" s="2"/>
    </row>
    <row r="11" spans="1:123" x14ac:dyDescent="0.35">
      <c r="A11" s="4" t="s">
        <v>244</v>
      </c>
      <c r="B11" s="4" t="s">
        <v>245</v>
      </c>
      <c r="C11" s="4"/>
      <c r="D11" s="6"/>
      <c r="E11" s="6"/>
      <c r="F11" s="6"/>
      <c r="G11" s="6"/>
      <c r="H11" s="6"/>
      <c r="I11" s="6"/>
      <c r="J11" s="6"/>
      <c r="K11" s="6"/>
      <c r="L11" s="6"/>
      <c r="M11" s="6">
        <v>8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>
        <v>5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>
        <f>SUM(C11:BM11)</f>
        <v>13</v>
      </c>
      <c r="BO11" s="4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2"/>
      <c r="CB11" s="2"/>
      <c r="CC11" s="2"/>
      <c r="CD11" s="2"/>
      <c r="CE11" s="2"/>
      <c r="CF11" s="2"/>
      <c r="CG11" s="2"/>
      <c r="CH11" s="2"/>
      <c r="CI11" s="2"/>
      <c r="DF11" s="2"/>
    </row>
    <row r="12" spans="1:123" x14ac:dyDescent="0.35">
      <c r="A12" s="4" t="s">
        <v>121</v>
      </c>
      <c r="B12" s="4" t="s">
        <v>122</v>
      </c>
      <c r="C12" s="4"/>
      <c r="D12" s="6"/>
      <c r="E12" s="6"/>
      <c r="F12" s="6"/>
      <c r="G12" s="6"/>
      <c r="H12" s="6">
        <v>5</v>
      </c>
      <c r="I12" s="6"/>
      <c r="J12" s="6"/>
      <c r="K12" s="6"/>
      <c r="L12" s="6"/>
      <c r="M12" s="6"/>
      <c r="N12" s="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>
        <v>8</v>
      </c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>
        <f>SUM(C12:BM12)</f>
        <v>13</v>
      </c>
      <c r="BO12" s="4"/>
      <c r="BP12" s="5"/>
      <c r="BQ12" s="5"/>
      <c r="BR12" s="5"/>
      <c r="BS12" s="5"/>
      <c r="BT12" s="5"/>
      <c r="BU12" s="5"/>
      <c r="BV12" s="4"/>
      <c r="BW12" s="5"/>
      <c r="BX12" s="5"/>
      <c r="BY12" s="4"/>
      <c r="BZ12" s="4"/>
      <c r="CI12" s="2"/>
      <c r="CJ12" s="2"/>
      <c r="CK12" s="2"/>
    </row>
    <row r="13" spans="1:123" x14ac:dyDescent="0.35">
      <c r="A13" s="4" t="s">
        <v>70</v>
      </c>
      <c r="B13" s="4" t="s">
        <v>71</v>
      </c>
      <c r="C13" s="4"/>
      <c r="D13" s="6"/>
      <c r="E13" s="6"/>
      <c r="F13" s="6">
        <v>5</v>
      </c>
      <c r="G13" s="6"/>
      <c r="H13" s="6"/>
      <c r="I13" s="6"/>
      <c r="J13" s="6"/>
      <c r="K13" s="6"/>
      <c r="L13" s="6"/>
      <c r="M13" s="6"/>
      <c r="N13" s="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5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>
        <v>3</v>
      </c>
      <c r="BF13" s="6"/>
      <c r="BG13" s="6"/>
      <c r="BH13" s="6"/>
      <c r="BI13" s="6"/>
      <c r="BJ13" s="6"/>
      <c r="BK13" s="6"/>
      <c r="BL13" s="6"/>
      <c r="BM13" s="6"/>
      <c r="BN13" s="6">
        <f>SUM(C13:BM13)</f>
        <v>13</v>
      </c>
      <c r="BO13" s="4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2"/>
      <c r="CB13" s="2"/>
      <c r="CC13" s="2"/>
      <c r="CD13" s="2"/>
      <c r="CE13" s="2"/>
      <c r="CF13" s="2"/>
      <c r="CG13" s="2"/>
      <c r="CH13" s="2"/>
      <c r="CI13" s="2"/>
      <c r="CN13" s="2"/>
      <c r="CQ13" s="2"/>
    </row>
    <row r="14" spans="1:123" x14ac:dyDescent="0.35">
      <c r="A14" s="4" t="s">
        <v>285</v>
      </c>
      <c r="B14" s="4" t="s">
        <v>286</v>
      </c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>
        <v>12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6">
        <f>SUM(C14:BM14)</f>
        <v>12</v>
      </c>
      <c r="BO14" s="4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2"/>
      <c r="CB14" s="2"/>
      <c r="CC14" s="2"/>
      <c r="CD14" s="2"/>
      <c r="CE14" s="2"/>
      <c r="CF14" s="2"/>
      <c r="CG14" s="2"/>
      <c r="CH14" s="2"/>
      <c r="CI14" s="2"/>
      <c r="CN14" s="2"/>
      <c r="DA14" s="2"/>
    </row>
    <row r="15" spans="1:123" x14ac:dyDescent="0.35">
      <c r="A15" s="4" t="s">
        <v>76</v>
      </c>
      <c r="B15" s="4" t="s">
        <v>77</v>
      </c>
      <c r="C15" s="4"/>
      <c r="D15" s="6"/>
      <c r="E15" s="6"/>
      <c r="F15" s="6">
        <v>5</v>
      </c>
      <c r="G15" s="6"/>
      <c r="H15" s="6"/>
      <c r="I15" s="6"/>
      <c r="J15" s="6"/>
      <c r="K15" s="6"/>
      <c r="L15" s="6"/>
      <c r="M15" s="6"/>
      <c r="N15" s="8"/>
      <c r="O15" s="6"/>
      <c r="P15" s="6"/>
      <c r="Q15" s="6"/>
      <c r="R15" s="6"/>
      <c r="S15" s="6">
        <v>2</v>
      </c>
      <c r="T15" s="6"/>
      <c r="U15" s="6"/>
      <c r="V15" s="6"/>
      <c r="W15" s="6"/>
      <c r="X15" s="6"/>
      <c r="Y15" s="6">
        <v>5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>
        <f>SUM(C15:BM15)</f>
        <v>12</v>
      </c>
      <c r="BO15" s="4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123" x14ac:dyDescent="0.35">
      <c r="A16" s="4" t="s">
        <v>489</v>
      </c>
      <c r="B16" s="4" t="s">
        <v>490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4">
        <v>8</v>
      </c>
      <c r="U16" s="4"/>
      <c r="V16" s="4"/>
      <c r="W16" s="4"/>
      <c r="X16" s="4"/>
      <c r="Y16" s="4">
        <v>1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>
        <v>3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6">
        <f>SUM(C16:BM16)</f>
        <v>12</v>
      </c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2"/>
      <c r="CB16" s="2"/>
      <c r="CC16" s="2"/>
      <c r="CD16" s="2"/>
      <c r="CE16" s="2"/>
      <c r="CF16" s="2"/>
      <c r="CG16" s="2"/>
      <c r="CH16" s="2"/>
      <c r="CI16" s="2"/>
      <c r="DB16" s="2"/>
    </row>
    <row r="17" spans="1:128" x14ac:dyDescent="0.35">
      <c r="A17" s="4" t="s">
        <v>653</v>
      </c>
      <c r="B17" s="4" t="s">
        <v>1136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>
        <v>8</v>
      </c>
      <c r="BE17" s="4"/>
      <c r="BF17" s="4"/>
      <c r="BG17" s="4"/>
      <c r="BH17" s="4"/>
      <c r="BI17" s="4"/>
      <c r="BJ17" s="4"/>
      <c r="BK17" s="4">
        <v>4</v>
      </c>
      <c r="BL17" s="4"/>
      <c r="BM17" s="4"/>
      <c r="BN17" s="6">
        <f>SUM(C17:BM17)</f>
        <v>12</v>
      </c>
      <c r="BO17" s="4"/>
      <c r="BP17" s="4"/>
      <c r="BQ17" s="4"/>
      <c r="BR17" s="4"/>
      <c r="BS17" s="4"/>
      <c r="BT17" s="4"/>
      <c r="BU17" s="5"/>
      <c r="BV17" s="5"/>
      <c r="BW17" s="5"/>
      <c r="BX17" s="5"/>
      <c r="BY17" s="5"/>
      <c r="BZ17" s="5"/>
      <c r="CA17" s="2"/>
      <c r="CB17" s="2"/>
      <c r="CC17" s="2"/>
      <c r="CD17" s="2"/>
      <c r="CE17" s="2"/>
      <c r="CF17" s="2"/>
      <c r="CG17" s="2"/>
      <c r="CH17" s="2"/>
      <c r="CI17" s="2"/>
      <c r="CX17" s="2"/>
      <c r="CY17" s="2"/>
      <c r="CZ17" s="2"/>
      <c r="DA17" s="2"/>
    </row>
    <row r="18" spans="1:128" x14ac:dyDescent="0.35">
      <c r="A18" s="4" t="s">
        <v>271</v>
      </c>
      <c r="B18" s="4" t="s">
        <v>272</v>
      </c>
      <c r="C18" s="5"/>
      <c r="D18" s="7"/>
      <c r="E18" s="7"/>
      <c r="F18" s="7"/>
      <c r="G18" s="7"/>
      <c r="H18" s="7"/>
      <c r="I18" s="7"/>
      <c r="J18" s="7"/>
      <c r="K18" s="7"/>
      <c r="L18" s="7"/>
      <c r="M18" s="7"/>
      <c r="N18" s="6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6">
        <v>3</v>
      </c>
      <c r="BG18" s="7"/>
      <c r="BH18" s="7"/>
      <c r="BI18" s="7"/>
      <c r="BJ18" s="7"/>
      <c r="BK18" s="7"/>
      <c r="BL18" s="7"/>
      <c r="BM18" s="7"/>
      <c r="BN18" s="6">
        <f>SUM(C18:BM18)</f>
        <v>11</v>
      </c>
      <c r="BO18" s="4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2"/>
      <c r="CB18" s="2"/>
      <c r="CC18" s="2"/>
      <c r="CD18" s="2"/>
      <c r="CE18" s="2"/>
      <c r="CF18" s="2"/>
      <c r="CG18" s="2"/>
      <c r="CH18" s="2"/>
      <c r="CI18" s="2"/>
    </row>
    <row r="19" spans="1:128" x14ac:dyDescent="0.35">
      <c r="A19" s="4" t="s">
        <v>277</v>
      </c>
      <c r="B19" s="4" t="s">
        <v>278</v>
      </c>
      <c r="C19" s="5"/>
      <c r="D19" s="7"/>
      <c r="E19" s="7"/>
      <c r="F19" s="7"/>
      <c r="G19" s="7"/>
      <c r="H19" s="7"/>
      <c r="I19" s="7"/>
      <c r="J19" s="7"/>
      <c r="K19" s="7"/>
      <c r="L19" s="7"/>
      <c r="M19" s="7"/>
      <c r="N19" s="6">
        <v>3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4">
        <v>8</v>
      </c>
      <c r="BG19" s="7"/>
      <c r="BH19" s="7"/>
      <c r="BI19" s="7"/>
      <c r="BJ19" s="7"/>
      <c r="BK19" s="7"/>
      <c r="BL19" s="7"/>
      <c r="BM19" s="7"/>
      <c r="BN19" s="6">
        <f>SUM(C19:BM19)</f>
        <v>11</v>
      </c>
      <c r="BO19" s="4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</row>
    <row r="20" spans="1:128" x14ac:dyDescent="0.35">
      <c r="A20" s="4" t="s">
        <v>776</v>
      </c>
      <c r="B20" s="4" t="s">
        <v>777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>
        <v>5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>
        <v>5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>
        <v>1</v>
      </c>
      <c r="BK20" s="4"/>
      <c r="BL20" s="4"/>
      <c r="BM20" s="4"/>
      <c r="BN20" s="6">
        <f>SUM(C20:BM20)</f>
        <v>11</v>
      </c>
      <c r="BO20" s="4"/>
      <c r="BP20" s="5"/>
      <c r="BQ20" s="5"/>
      <c r="BR20" s="5"/>
      <c r="BS20" s="5"/>
      <c r="BT20" s="5"/>
      <c r="BU20" s="5"/>
      <c r="BV20" s="4"/>
      <c r="BW20" s="4"/>
      <c r="BX20" s="4"/>
      <c r="BY20" s="4"/>
      <c r="BZ20" s="4"/>
    </row>
    <row r="21" spans="1:128" x14ac:dyDescent="0.35">
      <c r="A21" s="4" t="s">
        <v>649</v>
      </c>
      <c r="B21" s="4" t="s">
        <v>650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7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>
        <v>3</v>
      </c>
      <c r="BF21" s="4"/>
      <c r="BG21" s="4"/>
      <c r="BH21" s="4"/>
      <c r="BI21" s="4">
        <v>1</v>
      </c>
      <c r="BJ21" s="4"/>
      <c r="BK21" s="4"/>
      <c r="BL21" s="4"/>
      <c r="BM21" s="4"/>
      <c r="BN21" s="6">
        <f>SUM(C21:BM21)</f>
        <v>11</v>
      </c>
      <c r="BO21" s="4"/>
      <c r="BP21" s="5"/>
      <c r="BQ21" s="5"/>
      <c r="BR21" s="5"/>
      <c r="BS21" s="5"/>
      <c r="BT21" s="5"/>
      <c r="BU21" s="5"/>
      <c r="BV21" s="4"/>
      <c r="BW21" s="4"/>
      <c r="BX21" s="4"/>
      <c r="BY21" s="4"/>
      <c r="BZ21" s="4"/>
    </row>
    <row r="22" spans="1:128" x14ac:dyDescent="0.35">
      <c r="A22" s="4" t="s">
        <v>784</v>
      </c>
      <c r="B22" s="4" t="s">
        <v>785</v>
      </c>
      <c r="C22" s="4"/>
      <c r="D22" s="4"/>
      <c r="E22" s="4"/>
      <c r="F22" s="4"/>
      <c r="G22" s="4"/>
      <c r="H22" s="4"/>
      <c r="I22" s="4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>
        <v>5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6">
        <v>6</v>
      </c>
      <c r="BK22" s="6"/>
      <c r="BL22" s="6"/>
      <c r="BM22" s="6"/>
      <c r="BN22" s="6">
        <f>SUM(C22:BM22)</f>
        <v>11</v>
      </c>
      <c r="BO22" s="4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H22" s="2"/>
    </row>
    <row r="23" spans="1:128" x14ac:dyDescent="0.35">
      <c r="A23" s="4" t="s">
        <v>210</v>
      </c>
      <c r="B23" s="4" t="s">
        <v>211</v>
      </c>
      <c r="C23" s="4"/>
      <c r="D23" s="6"/>
      <c r="E23" s="6"/>
      <c r="F23" s="6"/>
      <c r="G23" s="6"/>
      <c r="H23" s="6"/>
      <c r="I23" s="6"/>
      <c r="J23" s="6"/>
      <c r="K23" s="6"/>
      <c r="L23" s="6"/>
      <c r="M23" s="6">
        <v>10</v>
      </c>
      <c r="N23" s="8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>
        <f>SUM(C23:BM23)</f>
        <v>10</v>
      </c>
      <c r="BO23" s="5"/>
      <c r="BP23" s="5"/>
      <c r="BQ23" s="5"/>
      <c r="BR23" s="5"/>
      <c r="BS23" s="5"/>
      <c r="BT23" s="5"/>
      <c r="BU23" s="4"/>
      <c r="BV23" s="4"/>
      <c r="BW23" s="4"/>
      <c r="BX23" s="4"/>
      <c r="BY23" s="4"/>
      <c r="BZ23" s="4"/>
    </row>
    <row r="24" spans="1:128" x14ac:dyDescent="0.35">
      <c r="A24" s="4" t="s">
        <v>238</v>
      </c>
      <c r="B24" s="4" t="s">
        <v>239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>
        <v>10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>
        <f>SUM(C24:BM24)</f>
        <v>10</v>
      </c>
      <c r="BO24" s="4"/>
      <c r="BP24" s="5"/>
      <c r="BQ24" s="5"/>
      <c r="BR24" s="5"/>
      <c r="BS24" s="5"/>
      <c r="BT24" s="5"/>
      <c r="BU24" s="5"/>
      <c r="BV24" s="4"/>
      <c r="BW24" s="4"/>
      <c r="BX24" s="4"/>
      <c r="BY24" s="4"/>
      <c r="BZ24" s="4"/>
    </row>
    <row r="25" spans="1:128" x14ac:dyDescent="0.35">
      <c r="A25" s="4" t="s">
        <v>6</v>
      </c>
      <c r="B25" s="4" t="s">
        <v>7</v>
      </c>
      <c r="C25" s="4">
        <v>5</v>
      </c>
      <c r="D25" s="6"/>
      <c r="E25" s="6"/>
      <c r="F25" s="6"/>
      <c r="G25" s="6"/>
      <c r="H25" s="6"/>
      <c r="I25" s="6"/>
      <c r="J25" s="7"/>
      <c r="K25" s="7"/>
      <c r="L25" s="7"/>
      <c r="M25" s="7"/>
      <c r="N25" s="9"/>
      <c r="O25" s="7"/>
      <c r="P25" s="7"/>
      <c r="Q25" s="7"/>
      <c r="R25" s="7"/>
      <c r="S25" s="7"/>
      <c r="T25" s="7"/>
      <c r="U25" s="7"/>
      <c r="V25" s="6">
        <v>5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6">
        <f>SUM(C25:BM25)</f>
        <v>10</v>
      </c>
      <c r="BO25" s="4"/>
      <c r="BP25" s="5"/>
      <c r="BQ25" s="5"/>
      <c r="BR25" s="5"/>
      <c r="BS25" s="5"/>
      <c r="BT25" s="5"/>
      <c r="BU25" s="5"/>
      <c r="BV25" s="4"/>
      <c r="BW25" s="4"/>
      <c r="BX25" s="4"/>
      <c r="BY25" s="4"/>
      <c r="BZ25" s="4"/>
    </row>
    <row r="26" spans="1:128" x14ac:dyDescent="0.35">
      <c r="A26" s="4" t="s">
        <v>52</v>
      </c>
      <c r="B26" s="4" t="s">
        <v>53</v>
      </c>
      <c r="C26" s="5"/>
      <c r="D26" s="7"/>
      <c r="E26" s="6">
        <v>5</v>
      </c>
      <c r="F26" s="6"/>
      <c r="G26" s="6"/>
      <c r="H26" s="6"/>
      <c r="I26" s="6"/>
      <c r="J26" s="6"/>
      <c r="K26" s="6"/>
      <c r="L26" s="6"/>
      <c r="M26" s="6"/>
      <c r="N26" s="8"/>
      <c r="O26" s="6"/>
      <c r="P26" s="6"/>
      <c r="Q26" s="6"/>
      <c r="R26" s="6">
        <v>5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>
        <f>SUM(C26:BM26)</f>
        <v>10</v>
      </c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128" x14ac:dyDescent="0.35">
      <c r="A27" s="4" t="s">
        <v>547</v>
      </c>
      <c r="B27" s="4" t="s">
        <v>548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10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6">
        <f>SUM(C27:BM27)</f>
        <v>10</v>
      </c>
      <c r="BO27" s="4"/>
      <c r="BP27" s="5"/>
      <c r="BQ27" s="5"/>
      <c r="BR27" s="5"/>
      <c r="BS27" s="5"/>
      <c r="BT27" s="5"/>
      <c r="BU27" s="5"/>
      <c r="BV27" s="4"/>
      <c r="BW27" s="5"/>
      <c r="BX27" s="4"/>
      <c r="BY27" s="4"/>
      <c r="BZ27" s="4"/>
    </row>
    <row r="28" spans="1:128" x14ac:dyDescent="0.35">
      <c r="A28" s="4" t="s">
        <v>614</v>
      </c>
      <c r="B28" s="4" t="s">
        <v>615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>
        <v>10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6">
        <f>SUM(C28:BM28)</f>
        <v>10</v>
      </c>
      <c r="BO28" s="4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</row>
    <row r="29" spans="1:128" x14ac:dyDescent="0.35">
      <c r="A29" s="4" t="s">
        <v>696</v>
      </c>
      <c r="B29" s="4" t="s">
        <v>697</v>
      </c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4">
        <v>10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6">
        <f>SUM(C29:BM29)</f>
        <v>10</v>
      </c>
      <c r="BO29" s="4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2"/>
      <c r="CB29" s="2"/>
      <c r="CC29" s="2"/>
      <c r="CD29" s="2"/>
      <c r="CE29" s="2"/>
      <c r="CF29" s="2"/>
      <c r="CG29" s="2"/>
      <c r="CH29" s="2"/>
      <c r="CI29" s="2"/>
      <c r="DA29" s="2"/>
    </row>
    <row r="30" spans="1:128" x14ac:dyDescent="0.35">
      <c r="A30" s="4" t="s">
        <v>407</v>
      </c>
      <c r="B30" s="4" t="s">
        <v>408</v>
      </c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>
        <v>2</v>
      </c>
      <c r="T30" s="6">
        <v>7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v>1</v>
      </c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>
        <f>SUM(C30:BM30)</f>
        <v>10</v>
      </c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spans="1:128" x14ac:dyDescent="0.35">
      <c r="A31" s="4" t="s">
        <v>751</v>
      </c>
      <c r="B31" s="4" t="s">
        <v>752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>
        <v>6</v>
      </c>
      <c r="AG31" s="4"/>
      <c r="AH31" s="4"/>
      <c r="AI31" s="4"/>
      <c r="AJ31" s="4"/>
      <c r="AK31" s="4">
        <v>4</v>
      </c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6">
        <f>SUM(C31:BM31)</f>
        <v>10</v>
      </c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spans="1:128" x14ac:dyDescent="0.35">
      <c r="A32" s="4" t="s">
        <v>261</v>
      </c>
      <c r="B32" s="4" t="s">
        <v>262</v>
      </c>
      <c r="C32" s="4"/>
      <c r="D32" s="6"/>
      <c r="E32" s="6"/>
      <c r="F32" s="6"/>
      <c r="G32" s="6"/>
      <c r="H32" s="6"/>
      <c r="I32" s="6"/>
      <c r="J32" s="6"/>
      <c r="K32" s="6"/>
      <c r="L32" s="6"/>
      <c r="M32" s="6">
        <v>4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v>6</v>
      </c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>
        <f>SUM(C32:BM32)</f>
        <v>10</v>
      </c>
      <c r="BO32" s="4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2"/>
      <c r="CB32" s="2"/>
      <c r="CC32" s="2"/>
      <c r="CD32" s="2"/>
      <c r="CE32" s="2"/>
      <c r="CF32" s="2"/>
      <c r="CG32" s="2"/>
      <c r="CH32" s="2"/>
      <c r="CI32" s="2"/>
      <c r="DG32" s="2"/>
    </row>
    <row r="33" spans="1:123" x14ac:dyDescent="0.35">
      <c r="A33" s="4" t="s">
        <v>881</v>
      </c>
      <c r="B33" s="4" t="s">
        <v>886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>
        <v>5</v>
      </c>
      <c r="AO33" s="4"/>
      <c r="AP33" s="4"/>
      <c r="AQ33" s="4">
        <v>5</v>
      </c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6">
        <f>SUM(C33:BM33)</f>
        <v>10</v>
      </c>
      <c r="BO33" s="5"/>
      <c r="BP33" s="5"/>
      <c r="BQ33" s="5"/>
      <c r="BR33" s="5"/>
      <c r="BS33" s="5"/>
      <c r="BT33" s="5"/>
      <c r="BU33" s="4"/>
      <c r="BV33" s="4"/>
      <c r="BW33" s="4"/>
      <c r="BX33" s="4"/>
      <c r="BY33" s="4"/>
      <c r="BZ33" s="4"/>
      <c r="CB33" s="2"/>
    </row>
    <row r="34" spans="1:123" x14ac:dyDescent="0.35">
      <c r="A34" s="4" t="s">
        <v>888</v>
      </c>
      <c r="B34" s="4" t="s">
        <v>889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>
        <v>10</v>
      </c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6">
        <f>SUM(C34:BM34)</f>
        <v>10</v>
      </c>
      <c r="BO34" s="4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2"/>
      <c r="CB34" s="2"/>
      <c r="CC34" s="2"/>
      <c r="CD34" s="2"/>
      <c r="CE34" s="2"/>
      <c r="CF34" s="2"/>
      <c r="CG34" s="2"/>
      <c r="CH34" s="2"/>
      <c r="CI34" s="2"/>
      <c r="CP34" s="2"/>
    </row>
    <row r="35" spans="1:123" x14ac:dyDescent="0.35">
      <c r="A35" s="4" t="s">
        <v>989</v>
      </c>
      <c r="B35" s="4" t="s">
        <v>990</v>
      </c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>
        <v>10</v>
      </c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6">
        <f>SUM(C35:BM35)</f>
        <v>10</v>
      </c>
      <c r="BO35" s="4"/>
      <c r="BP35" s="5"/>
      <c r="BQ35" s="4"/>
      <c r="BR35" s="4"/>
      <c r="BS35" s="4"/>
      <c r="BT35" s="4"/>
      <c r="BU35" s="5"/>
      <c r="BV35" s="5"/>
      <c r="BW35" s="5"/>
      <c r="BX35" s="5"/>
      <c r="BY35" s="5"/>
      <c r="BZ35" s="5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</row>
    <row r="36" spans="1:123" x14ac:dyDescent="0.35">
      <c r="A36" s="4" t="s">
        <v>993</v>
      </c>
      <c r="B36" s="4" t="s">
        <v>994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>
        <v>10</v>
      </c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6">
        <f>SUM(C36:BM36)</f>
        <v>10</v>
      </c>
      <c r="BO36" s="5"/>
      <c r="BP36" s="5"/>
      <c r="BQ36" s="5"/>
      <c r="BR36" s="5"/>
      <c r="BS36" s="5"/>
      <c r="BT36" s="5"/>
      <c r="BU36" s="4"/>
      <c r="BV36" s="4"/>
      <c r="BW36" s="4"/>
      <c r="BX36" s="4"/>
      <c r="BY36" s="4"/>
      <c r="BZ36" s="4"/>
    </row>
    <row r="37" spans="1:123" x14ac:dyDescent="0.35">
      <c r="A37" s="4" t="s">
        <v>1225</v>
      </c>
      <c r="B37" s="4" t="s">
        <v>1226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>
        <v>10</v>
      </c>
      <c r="BH37" s="4"/>
      <c r="BI37" s="4"/>
      <c r="BJ37" s="4"/>
      <c r="BK37" s="4"/>
      <c r="BL37" s="4"/>
      <c r="BM37" s="4"/>
      <c r="BN37" s="6">
        <f>SUM(C37:BM37)</f>
        <v>10</v>
      </c>
      <c r="BO37" s="4"/>
      <c r="BP37" s="4"/>
      <c r="BQ37" s="4"/>
      <c r="BR37" s="4"/>
      <c r="BS37" s="4"/>
      <c r="BT37" s="4"/>
      <c r="BU37" s="5"/>
      <c r="BV37" s="5"/>
      <c r="BW37" s="5"/>
      <c r="BX37" s="5"/>
      <c r="BY37" s="5"/>
      <c r="BZ37" s="5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</row>
    <row r="38" spans="1:123" x14ac:dyDescent="0.35">
      <c r="A38" s="4" t="s">
        <v>455</v>
      </c>
      <c r="B38" s="4" t="s">
        <v>456</v>
      </c>
      <c r="C38" s="4"/>
      <c r="D38" s="4"/>
      <c r="E38" s="4"/>
      <c r="F38" s="4"/>
      <c r="G38" s="4"/>
      <c r="H38" s="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4">
        <v>3</v>
      </c>
      <c r="U38" s="4"/>
      <c r="V38" s="4"/>
      <c r="W38" s="4"/>
      <c r="X38" s="4"/>
      <c r="Y38" s="4">
        <v>6</v>
      </c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6">
        <f>SUM(C38:BM38)</f>
        <v>9</v>
      </c>
      <c r="BO38" s="5"/>
      <c r="BP38" s="5"/>
      <c r="BQ38" s="5"/>
      <c r="BR38" s="5"/>
      <c r="BS38" s="5"/>
      <c r="BT38" s="5"/>
      <c r="BU38" s="5"/>
      <c r="BV38" s="4"/>
      <c r="BW38" s="4"/>
      <c r="BX38" s="4"/>
      <c r="BY38" s="4"/>
      <c r="BZ38" s="4"/>
    </row>
    <row r="39" spans="1:123" x14ac:dyDescent="0.35">
      <c r="A39" s="4" t="s">
        <v>281</v>
      </c>
      <c r="B39" s="4" t="s">
        <v>282</v>
      </c>
      <c r="C39" s="4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6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>
        <v>3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>
        <f>SUM(C39:BM39)</f>
        <v>9</v>
      </c>
      <c r="BO39" s="4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2"/>
      <c r="CB39" s="2"/>
      <c r="CC39" s="2"/>
      <c r="CD39" s="2"/>
      <c r="CE39" s="2"/>
      <c r="CF39" s="2"/>
      <c r="CG39" s="2"/>
      <c r="CH39" s="2"/>
      <c r="CI39" s="2"/>
    </row>
    <row r="40" spans="1:123" x14ac:dyDescent="0.35">
      <c r="A40" s="4" t="s">
        <v>808</v>
      </c>
      <c r="B40" s="4" t="s">
        <v>809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>
        <v>9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6">
        <f>SUM(C40:BM40)</f>
        <v>9</v>
      </c>
      <c r="BO40" s="4"/>
      <c r="BP40" s="4"/>
      <c r="BQ40" s="4"/>
      <c r="BR40" s="4"/>
      <c r="BS40" s="4"/>
      <c r="BT40" s="4"/>
      <c r="BU40" s="5"/>
      <c r="BV40" s="5"/>
      <c r="BW40" s="5"/>
      <c r="BX40" s="5"/>
      <c r="BY40" s="5"/>
      <c r="BZ40" s="5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</row>
    <row r="41" spans="1:123" x14ac:dyDescent="0.35">
      <c r="A41" s="4" t="s">
        <v>203</v>
      </c>
      <c r="B41" s="4" t="s">
        <v>204</v>
      </c>
      <c r="C41" s="4"/>
      <c r="D41" s="6"/>
      <c r="E41" s="6"/>
      <c r="F41" s="6"/>
      <c r="G41" s="6"/>
      <c r="H41" s="6"/>
      <c r="I41" s="6"/>
      <c r="J41" s="6"/>
      <c r="K41" s="6"/>
      <c r="L41" s="6">
        <v>5</v>
      </c>
      <c r="M41" s="6"/>
      <c r="N41" s="8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>
        <v>4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>
        <f>SUM(C41:BM41)</f>
        <v>9</v>
      </c>
      <c r="BO41" s="4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2"/>
      <c r="CB41" s="2"/>
      <c r="CC41" s="2"/>
      <c r="CD41" s="2"/>
      <c r="CE41" s="2"/>
      <c r="CF41" s="2"/>
      <c r="CG41" s="2"/>
      <c r="CH41" s="2"/>
      <c r="CI41" s="2"/>
    </row>
    <row r="42" spans="1:123" x14ac:dyDescent="0.35">
      <c r="A42" s="4" t="s">
        <v>745</v>
      </c>
      <c r="B42" s="4" t="s">
        <v>746</v>
      </c>
      <c r="C42" s="4"/>
      <c r="D42" s="4"/>
      <c r="E42" s="4"/>
      <c r="F42" s="4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4">
        <v>5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6">
        <v>4</v>
      </c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6">
        <f>SUM(C42:BM42)</f>
        <v>9</v>
      </c>
      <c r="BO42" s="5"/>
      <c r="BP42" s="5"/>
      <c r="BQ42" s="5"/>
      <c r="BR42" s="5"/>
      <c r="BS42" s="5"/>
      <c r="BT42" s="5"/>
      <c r="BU42" s="5"/>
      <c r="BV42" s="4"/>
      <c r="BW42" s="4"/>
      <c r="BX42" s="4"/>
      <c r="BY42" s="4"/>
      <c r="BZ42" s="4"/>
    </row>
    <row r="43" spans="1:123" x14ac:dyDescent="0.35">
      <c r="A43" s="4" t="s">
        <v>291</v>
      </c>
      <c r="B43" s="4" t="s">
        <v>292</v>
      </c>
      <c r="C43" s="5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6">
        <v>3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6">
        <v>6</v>
      </c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>
        <f>SUM(C43:BM43)</f>
        <v>9</v>
      </c>
      <c r="BO43" s="4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2"/>
      <c r="CB43" s="2"/>
      <c r="CC43" s="2"/>
      <c r="CD43" s="2"/>
      <c r="CE43" s="2"/>
      <c r="CF43" s="2"/>
      <c r="CG43" s="2"/>
      <c r="CH43" s="2"/>
      <c r="CI43" s="2"/>
    </row>
    <row r="44" spans="1:123" x14ac:dyDescent="0.35">
      <c r="A44" s="4" t="s">
        <v>299</v>
      </c>
      <c r="B44" s="4" t="s">
        <v>300</v>
      </c>
      <c r="C44" s="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1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>
        <v>8</v>
      </c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>
        <f>SUM(C44:BM44)</f>
        <v>9</v>
      </c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DC44" s="2"/>
      <c r="DD44" s="2"/>
      <c r="DE44" s="2"/>
      <c r="DF44" s="2"/>
      <c r="DG44" s="2"/>
      <c r="DH44" s="2"/>
      <c r="DI44" s="2"/>
      <c r="DJ44" s="2"/>
      <c r="DK44" s="2"/>
      <c r="DL44" s="2"/>
      <c r="DN44" s="2"/>
      <c r="DO44" s="2"/>
      <c r="DP44" s="2"/>
      <c r="DQ44" s="2"/>
      <c r="DR44" s="2"/>
      <c r="DS44" s="2"/>
    </row>
    <row r="45" spans="1:123" x14ac:dyDescent="0.35">
      <c r="A45" s="4" t="s">
        <v>816</v>
      </c>
      <c r="B45" s="4" t="s">
        <v>817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>
        <v>1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>
        <v>8</v>
      </c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6">
        <f>SUM(C45:BM45)</f>
        <v>9</v>
      </c>
      <c r="BO45" s="4"/>
      <c r="BP45" s="4"/>
      <c r="BQ45" s="4"/>
      <c r="BR45" s="4"/>
      <c r="BS45" s="4"/>
      <c r="BT45" s="4"/>
      <c r="BU45" s="5"/>
      <c r="BV45" s="5"/>
      <c r="BW45" s="5"/>
      <c r="BX45" s="5"/>
      <c r="BY45" s="5"/>
      <c r="BZ45" s="5"/>
      <c r="CA45" s="2"/>
      <c r="CB45" s="2"/>
      <c r="CC45" s="2"/>
      <c r="CD45" s="2"/>
      <c r="CE45" s="2"/>
      <c r="CF45" s="2"/>
      <c r="CG45" s="2"/>
      <c r="CH45" s="2"/>
      <c r="CI45" s="2"/>
      <c r="CX45" s="2"/>
      <c r="CY45" s="2"/>
      <c r="CZ45" s="2"/>
      <c r="DA45" s="2"/>
    </row>
    <row r="46" spans="1:123" x14ac:dyDescent="0.35">
      <c r="A46" s="4" t="s">
        <v>763</v>
      </c>
      <c r="B46" s="4" t="s">
        <v>764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>
        <v>8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>
        <v>1</v>
      </c>
      <c r="BE46" s="4"/>
      <c r="BF46" s="4"/>
      <c r="BG46" s="4"/>
      <c r="BH46" s="4"/>
      <c r="BI46" s="4"/>
      <c r="BJ46" s="4"/>
      <c r="BK46" s="4"/>
      <c r="BL46" s="4"/>
      <c r="BM46" s="4"/>
      <c r="BN46" s="6">
        <f>SUM(C46:BM46)</f>
        <v>9</v>
      </c>
      <c r="BO46" s="5"/>
      <c r="BP46" s="5"/>
      <c r="BQ46" s="5"/>
      <c r="BR46" s="5"/>
      <c r="BS46" s="5"/>
      <c r="BT46" s="5"/>
      <c r="BU46" s="5"/>
      <c r="BV46" s="4"/>
      <c r="BW46" s="4"/>
      <c r="BX46" s="4"/>
      <c r="BY46" s="4"/>
      <c r="BZ46" s="4"/>
      <c r="DL46" s="2"/>
    </row>
    <row r="47" spans="1:123" x14ac:dyDescent="0.35">
      <c r="A47" s="4" t="s">
        <v>112</v>
      </c>
      <c r="B47" s="4" t="s">
        <v>113</v>
      </c>
      <c r="C47" s="4"/>
      <c r="D47" s="6"/>
      <c r="E47" s="6"/>
      <c r="F47" s="6"/>
      <c r="G47" s="6">
        <v>8</v>
      </c>
      <c r="H47" s="6"/>
      <c r="I47" s="6"/>
      <c r="J47" s="6"/>
      <c r="K47" s="6"/>
      <c r="L47" s="6"/>
      <c r="M47" s="6"/>
      <c r="N47" s="8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>
        <f>SUM(C47:BM47)</f>
        <v>8</v>
      </c>
      <c r="BO47" s="4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</row>
    <row r="48" spans="1:123" x14ac:dyDescent="0.35">
      <c r="A48" s="4" t="s">
        <v>297</v>
      </c>
      <c r="B48" s="4" t="s">
        <v>298</v>
      </c>
      <c r="C48" s="4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8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>
        <f>SUM(C48:BM48)</f>
        <v>8</v>
      </c>
      <c r="BO48" s="4"/>
      <c r="BP48" s="4"/>
      <c r="BQ48" s="4"/>
      <c r="BR48" s="4"/>
      <c r="BS48" s="4"/>
      <c r="BT48" s="4"/>
      <c r="BU48" s="5"/>
      <c r="BV48" s="5"/>
      <c r="BW48" s="5"/>
      <c r="BX48" s="5"/>
      <c r="BY48" s="5"/>
      <c r="BZ48" s="5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D48" s="2"/>
    </row>
    <row r="49" spans="1:128" x14ac:dyDescent="0.35">
      <c r="A49" s="4" t="s">
        <v>301</v>
      </c>
      <c r="B49" s="4" t="s">
        <v>302</v>
      </c>
      <c r="C49" s="4"/>
      <c r="D49" s="6"/>
      <c r="E49" s="6"/>
      <c r="F49" s="6"/>
      <c r="G49" s="6"/>
      <c r="H49" s="6"/>
      <c r="I49" s="6"/>
      <c r="J49" s="7"/>
      <c r="K49" s="7"/>
      <c r="L49" s="7"/>
      <c r="M49" s="7"/>
      <c r="N49" s="7"/>
      <c r="O49" s="6">
        <v>8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6">
        <f>SUM(C49:BM49)</f>
        <v>8</v>
      </c>
      <c r="BO49" s="4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2"/>
      <c r="CB49" s="2"/>
      <c r="CC49" s="2"/>
      <c r="CD49" s="2"/>
      <c r="CE49" s="2"/>
      <c r="CF49" s="2"/>
      <c r="CG49" s="2"/>
      <c r="CH49" s="2"/>
      <c r="CI49" s="2"/>
    </row>
    <row r="50" spans="1:128" x14ac:dyDescent="0.35">
      <c r="A50" s="4" t="s">
        <v>356</v>
      </c>
      <c r="B50" s="4" t="s">
        <v>357</v>
      </c>
      <c r="C50" s="4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>
        <v>8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>
        <f>SUM(C50:BM50)</f>
        <v>8</v>
      </c>
      <c r="BO50" s="5"/>
      <c r="BP50" s="5"/>
      <c r="BQ50" s="5"/>
      <c r="BR50" s="5"/>
      <c r="BS50" s="5"/>
      <c r="BT50" s="5"/>
      <c r="BU50" s="5"/>
      <c r="BV50" s="4"/>
      <c r="BW50" s="4"/>
      <c r="BX50" s="4"/>
      <c r="BY50" s="4"/>
      <c r="BZ50" s="4"/>
    </row>
    <row r="51" spans="1:128" x14ac:dyDescent="0.35">
      <c r="A51" s="4" t="s">
        <v>525</v>
      </c>
      <c r="B51" s="4" t="s">
        <v>526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>
        <v>8</v>
      </c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6">
        <f>SUM(C51:BM51)</f>
        <v>8</v>
      </c>
      <c r="BO51" s="4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2"/>
      <c r="CB51" s="2"/>
      <c r="CC51" s="2"/>
      <c r="CD51" s="2"/>
      <c r="CE51" s="2"/>
      <c r="CF51" s="2"/>
      <c r="CG51" s="2"/>
      <c r="CH51" s="2"/>
      <c r="CI51" s="2"/>
    </row>
    <row r="52" spans="1:128" x14ac:dyDescent="0.35">
      <c r="A52" s="4" t="s">
        <v>533</v>
      </c>
      <c r="B52" s="4" t="s">
        <v>534</v>
      </c>
      <c r="C52" s="4"/>
      <c r="D52" s="4"/>
      <c r="E52" s="4"/>
      <c r="F52" s="4"/>
      <c r="G52" s="4"/>
      <c r="H52" s="4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4">
        <v>8</v>
      </c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6">
        <f>SUM(C52:BM52)</f>
        <v>8</v>
      </c>
      <c r="BO52" s="4"/>
      <c r="BP52" s="4"/>
      <c r="BQ52" s="4"/>
      <c r="BR52" s="4"/>
      <c r="BS52" s="4"/>
      <c r="BT52" s="4"/>
      <c r="BU52" s="5"/>
      <c r="BV52" s="5"/>
      <c r="BW52" s="5"/>
      <c r="BX52" s="5"/>
      <c r="BY52" s="5"/>
      <c r="BZ52" s="5"/>
      <c r="CA52" s="2"/>
      <c r="CB52" s="2"/>
      <c r="CC52" s="2"/>
      <c r="CD52" s="2"/>
      <c r="CE52" s="2"/>
      <c r="CF52" s="2"/>
      <c r="CG52" s="2"/>
      <c r="CH52" s="2"/>
      <c r="CI52" s="2"/>
      <c r="CX52" s="2"/>
      <c r="CY52" s="2"/>
      <c r="CZ52" s="2"/>
      <c r="DA52" s="2"/>
    </row>
    <row r="53" spans="1:128" x14ac:dyDescent="0.35">
      <c r="A53" s="4" t="s">
        <v>568</v>
      </c>
      <c r="B53" s="4" t="s">
        <v>569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>
        <v>8</v>
      </c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6">
        <f>SUM(C53:BM53)</f>
        <v>8</v>
      </c>
      <c r="BO53" s="4"/>
      <c r="BP53" s="5"/>
      <c r="BQ53" s="5"/>
      <c r="BR53" s="5"/>
      <c r="BS53" s="5"/>
      <c r="BT53" s="5"/>
      <c r="BU53" s="5"/>
      <c r="BV53" s="5"/>
      <c r="BW53" s="4"/>
      <c r="BX53" s="4"/>
      <c r="BY53" s="4"/>
      <c r="BZ53" s="4"/>
    </row>
    <row r="54" spans="1:128" x14ac:dyDescent="0.35">
      <c r="A54" s="4" t="s">
        <v>72</v>
      </c>
      <c r="B54" s="4" t="s">
        <v>73</v>
      </c>
      <c r="C54" s="4"/>
      <c r="D54" s="6"/>
      <c r="E54" s="6"/>
      <c r="F54" s="6">
        <v>3</v>
      </c>
      <c r="G54" s="6"/>
      <c r="H54" s="6"/>
      <c r="I54" s="6"/>
      <c r="J54" s="6"/>
      <c r="K54" s="6"/>
      <c r="L54" s="6"/>
      <c r="M54" s="6"/>
      <c r="N54" s="8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>
        <v>5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>
        <f>SUM(C54:BM54)</f>
        <v>8</v>
      </c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</row>
    <row r="55" spans="1:128" x14ac:dyDescent="0.35">
      <c r="A55" s="4" t="s">
        <v>602</v>
      </c>
      <c r="B55" s="4" t="s">
        <v>603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>
        <v>8</v>
      </c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6">
        <f>SUM(C55:BM55)</f>
        <v>8</v>
      </c>
      <c r="BO55" s="4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2"/>
      <c r="CB55" s="2"/>
      <c r="CC55" s="2"/>
      <c r="CD55" s="2"/>
      <c r="CE55" s="2"/>
      <c r="CF55" s="2"/>
      <c r="CG55" s="2"/>
      <c r="CH55" s="2"/>
      <c r="CI55" s="2"/>
    </row>
    <row r="56" spans="1:128" x14ac:dyDescent="0.35">
      <c r="A56" s="4" t="s">
        <v>633</v>
      </c>
      <c r="B56" s="4" t="s">
        <v>634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>
        <v>8</v>
      </c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6">
        <f>SUM(C56:BM56)</f>
        <v>8</v>
      </c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</row>
    <row r="57" spans="1:128" x14ac:dyDescent="0.35">
      <c r="A57" s="4" t="s">
        <v>665</v>
      </c>
      <c r="B57" s="4" t="s">
        <v>666</v>
      </c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>
        <v>8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6">
        <f>SUM(C57:BM57)</f>
        <v>8</v>
      </c>
      <c r="BO57" s="4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2"/>
      <c r="CB57" s="2"/>
      <c r="CC57" s="2"/>
      <c r="CD57" s="2"/>
      <c r="CE57" s="2"/>
      <c r="CF57" s="2"/>
      <c r="CG57" s="2"/>
      <c r="CH57" s="2"/>
      <c r="CI57" s="2"/>
    </row>
    <row r="58" spans="1:128" x14ac:dyDescent="0.35">
      <c r="A58" s="4" t="s">
        <v>265</v>
      </c>
      <c r="B58" s="4" t="s">
        <v>266</v>
      </c>
      <c r="C58" s="4"/>
      <c r="D58" s="6"/>
      <c r="E58" s="6"/>
      <c r="F58" s="6"/>
      <c r="G58" s="6"/>
      <c r="H58" s="6"/>
      <c r="I58" s="6"/>
      <c r="J58" s="7"/>
      <c r="K58" s="7"/>
      <c r="L58" s="7"/>
      <c r="M58" s="6">
        <v>5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>
        <v>3</v>
      </c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6">
        <f>SUM(C58:BM58)</f>
        <v>8</v>
      </c>
      <c r="BO58" s="4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2"/>
      <c r="CB58" s="2"/>
      <c r="CC58" s="2"/>
      <c r="CD58" s="2"/>
      <c r="CE58" s="2"/>
      <c r="CF58" s="2"/>
      <c r="CG58" s="2"/>
      <c r="CH58" s="2"/>
      <c r="CI58" s="2"/>
    </row>
    <row r="59" spans="1:128" x14ac:dyDescent="0.35">
      <c r="A59" s="4" t="s">
        <v>163</v>
      </c>
      <c r="B59" s="4" t="s">
        <v>164</v>
      </c>
      <c r="C59" s="4"/>
      <c r="D59" s="6"/>
      <c r="E59" s="6"/>
      <c r="F59" s="6"/>
      <c r="G59" s="6"/>
      <c r="H59" s="6"/>
      <c r="I59" s="6"/>
      <c r="J59" s="6">
        <v>3</v>
      </c>
      <c r="K59" s="6"/>
      <c r="L59" s="6"/>
      <c r="M59" s="6"/>
      <c r="N59" s="8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>
        <v>5</v>
      </c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>
        <f>SUM(C59:BM59)</f>
        <v>8</v>
      </c>
      <c r="BO59" s="4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</row>
    <row r="60" spans="1:128" x14ac:dyDescent="0.35">
      <c r="A60" s="4" t="s">
        <v>311</v>
      </c>
      <c r="B60" s="4" t="s">
        <v>312</v>
      </c>
      <c r="C60" s="5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6">
        <v>3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6">
        <v>5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>
        <f>SUM(C60:BM60)</f>
        <v>8</v>
      </c>
      <c r="BO60" s="5"/>
      <c r="BP60" s="5"/>
      <c r="BQ60" s="5"/>
      <c r="BR60" s="5"/>
      <c r="BS60" s="5"/>
      <c r="BT60" s="5"/>
      <c r="BU60" s="5"/>
      <c r="BV60" s="4"/>
      <c r="BW60" s="4"/>
      <c r="BX60" s="4"/>
      <c r="BY60" s="4"/>
      <c r="BZ60" s="4"/>
      <c r="CJ60" s="2"/>
    </row>
    <row r="61" spans="1:128" x14ac:dyDescent="0.35">
      <c r="A61" s="4" t="s">
        <v>669</v>
      </c>
      <c r="B61" s="4" t="s">
        <v>670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4">
        <v>8</v>
      </c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6">
        <f>SUM(C61:BM61)</f>
        <v>8</v>
      </c>
      <c r="BO61" s="4"/>
      <c r="BP61" s="4"/>
      <c r="BQ61" s="4"/>
      <c r="BR61" s="4"/>
      <c r="BS61" s="4"/>
      <c r="BT61" s="4"/>
      <c r="BU61" s="5"/>
      <c r="BV61" s="5"/>
      <c r="BW61" s="5"/>
      <c r="BX61" s="5"/>
      <c r="BY61" s="5"/>
      <c r="BZ61" s="5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</row>
    <row r="62" spans="1:128" x14ac:dyDescent="0.35">
      <c r="A62" s="4" t="s">
        <v>690</v>
      </c>
      <c r="B62" s="4" t="s">
        <v>691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4">
        <v>8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6">
        <f>SUM(C62:BM62)</f>
        <v>8</v>
      </c>
      <c r="BO62" s="4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2"/>
      <c r="CB62" s="2"/>
      <c r="CC62" s="2"/>
      <c r="CD62" s="2"/>
      <c r="CE62" s="2"/>
      <c r="CF62" s="2"/>
      <c r="CG62" s="2"/>
      <c r="CH62" s="2"/>
      <c r="CI62" s="2"/>
    </row>
    <row r="63" spans="1:128" x14ac:dyDescent="0.35">
      <c r="A63" s="4" t="s">
        <v>699</v>
      </c>
      <c r="B63" s="4" t="s">
        <v>700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v>8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6">
        <f>SUM(C63:BM63)</f>
        <v>8</v>
      </c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</row>
    <row r="64" spans="1:128" x14ac:dyDescent="0.35">
      <c r="A64" s="4" t="s">
        <v>313</v>
      </c>
      <c r="B64" s="4" t="s">
        <v>314</v>
      </c>
      <c r="C64" s="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>
        <v>5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>
        <v>3</v>
      </c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>
        <f>SUM(C64:BM64)</f>
        <v>8</v>
      </c>
      <c r="BO64" s="5"/>
      <c r="BP64" s="5"/>
      <c r="BQ64" s="5"/>
      <c r="BR64" s="5"/>
      <c r="BS64" s="5"/>
      <c r="BT64" s="5"/>
      <c r="BU64" s="4"/>
      <c r="BV64" s="4"/>
      <c r="BW64" s="4"/>
      <c r="BX64" s="4"/>
      <c r="BY64" s="4"/>
      <c r="BZ64" s="4"/>
    </row>
    <row r="65" spans="1:128" x14ac:dyDescent="0.35">
      <c r="A65" s="4" t="s">
        <v>820</v>
      </c>
      <c r="B65" s="4" t="s">
        <v>821</v>
      </c>
      <c r="C65" s="4"/>
      <c r="D65" s="4"/>
      <c r="E65" s="4"/>
      <c r="F65" s="4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4">
        <v>8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6">
        <f>SUM(C65:BM65)</f>
        <v>8</v>
      </c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</row>
    <row r="66" spans="1:128" x14ac:dyDescent="0.35">
      <c r="A66" s="4" t="s">
        <v>860</v>
      </c>
      <c r="B66" s="4" t="s">
        <v>861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>
        <v>8</v>
      </c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6">
        <f>SUM(C66:BM66)</f>
        <v>8</v>
      </c>
      <c r="BO66" s="4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2"/>
      <c r="CB66" s="2"/>
      <c r="CC66" s="2"/>
      <c r="CD66" s="2"/>
      <c r="CE66" s="2"/>
      <c r="CF66" s="2"/>
      <c r="CG66" s="2"/>
      <c r="CH66" s="2"/>
      <c r="CI66" s="2"/>
    </row>
    <row r="67" spans="1:128" x14ac:dyDescent="0.35">
      <c r="A67" s="4" t="s">
        <v>882</v>
      </c>
      <c r="B67" s="4" t="s">
        <v>885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>
        <v>3</v>
      </c>
      <c r="AO67" s="4"/>
      <c r="AP67" s="4"/>
      <c r="AQ67" s="4">
        <v>5</v>
      </c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6">
        <f>SUM(C67:BM67)</f>
        <v>8</v>
      </c>
      <c r="BO67" s="4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</row>
    <row r="68" spans="1:128" x14ac:dyDescent="0.35">
      <c r="A68" s="4" t="s">
        <v>980</v>
      </c>
      <c r="B68" s="4" t="s">
        <v>981</v>
      </c>
      <c r="C68" s="4"/>
      <c r="D68" s="4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4">
        <v>8</v>
      </c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6">
        <f>SUM(C68:BM68)</f>
        <v>8</v>
      </c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</row>
    <row r="69" spans="1:128" x14ac:dyDescent="0.35">
      <c r="A69" s="4" t="s">
        <v>983</v>
      </c>
      <c r="B69" s="4" t="s">
        <v>984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15"/>
      <c r="AT69" s="4">
        <v>8</v>
      </c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6">
        <f>SUM(C69:BM69)</f>
        <v>8</v>
      </c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Q69" s="2"/>
    </row>
    <row r="70" spans="1:128" x14ac:dyDescent="0.35">
      <c r="A70" s="4" t="s">
        <v>1013</v>
      </c>
      <c r="B70" s="4" t="s">
        <v>1014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>
        <v>8</v>
      </c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6">
        <f>SUM(C70:BM70)</f>
        <v>8</v>
      </c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</row>
    <row r="71" spans="1:128" x14ac:dyDescent="0.35">
      <c r="A71" s="4" t="s">
        <v>1043</v>
      </c>
      <c r="B71" s="4" t="s">
        <v>1044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4">
        <v>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6">
        <f>SUM(C71:BM71)</f>
        <v>8</v>
      </c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</row>
    <row r="72" spans="1:128" x14ac:dyDescent="0.35">
      <c r="A72" s="4" t="s">
        <v>1052</v>
      </c>
      <c r="B72" s="4" t="s">
        <v>1051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>
        <v>8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6">
        <f>SUM(C72:BM72)</f>
        <v>8</v>
      </c>
      <c r="BO72" s="4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2"/>
      <c r="CB72" s="2"/>
      <c r="CC72" s="2"/>
      <c r="CD72" s="2"/>
      <c r="CE72" s="2"/>
      <c r="CF72" s="2"/>
      <c r="CG72" s="2"/>
      <c r="CH72" s="2"/>
      <c r="CI72" s="2"/>
    </row>
    <row r="73" spans="1:128" x14ac:dyDescent="0.35">
      <c r="A73" s="4" t="s">
        <v>1068</v>
      </c>
      <c r="B73" s="4" t="s">
        <v>1069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>
        <v>8</v>
      </c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6">
        <f>SUM(C73:BM73)</f>
        <v>8</v>
      </c>
      <c r="BO73" s="5"/>
      <c r="BP73" s="5"/>
      <c r="BQ73" s="5"/>
      <c r="BR73" s="5"/>
      <c r="BS73" s="5"/>
      <c r="BT73" s="5"/>
      <c r="BU73" s="5"/>
      <c r="BV73" s="4"/>
      <c r="BW73" s="4"/>
      <c r="BX73" s="4"/>
      <c r="BY73" s="4"/>
      <c r="BZ73" s="4"/>
    </row>
    <row r="74" spans="1:128" x14ac:dyDescent="0.35">
      <c r="A74" s="4" t="s">
        <v>1149</v>
      </c>
      <c r="B74" s="4" t="s">
        <v>1150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>
        <v>8</v>
      </c>
      <c r="BF74" s="4"/>
      <c r="BG74" s="4"/>
      <c r="BH74" s="4"/>
      <c r="BI74" s="4"/>
      <c r="BJ74" s="4"/>
      <c r="BK74" s="4"/>
      <c r="BL74" s="4"/>
      <c r="BM74" s="4"/>
      <c r="BN74" s="6">
        <f>SUM(C74:BM74)</f>
        <v>8</v>
      </c>
      <c r="BO74" s="4"/>
      <c r="BP74" s="4"/>
      <c r="BQ74" s="4"/>
      <c r="BR74" s="4"/>
      <c r="BS74" s="4"/>
      <c r="BT74" s="4"/>
      <c r="BU74" s="5"/>
      <c r="BV74" s="5"/>
      <c r="BW74" s="5"/>
      <c r="BX74" s="5"/>
      <c r="BY74" s="5"/>
      <c r="BZ74" s="5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</row>
    <row r="75" spans="1:128" x14ac:dyDescent="0.35">
      <c r="A75" s="4" t="s">
        <v>1154</v>
      </c>
      <c r="B75" s="4" t="s">
        <v>1155</v>
      </c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>
        <v>5</v>
      </c>
      <c r="BF75" s="4"/>
      <c r="BG75" s="4"/>
      <c r="BH75" s="4"/>
      <c r="BI75" s="4"/>
      <c r="BJ75" s="4"/>
      <c r="BK75" s="4">
        <v>3</v>
      </c>
      <c r="BL75" s="4"/>
      <c r="BM75" s="4"/>
      <c r="BN75" s="6">
        <f>SUM(C75:BM75)</f>
        <v>8</v>
      </c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</row>
    <row r="76" spans="1:128" x14ac:dyDescent="0.35">
      <c r="A76" s="4" t="s">
        <v>812</v>
      </c>
      <c r="B76" s="4" t="s">
        <v>813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>
        <v>3</v>
      </c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>
        <v>5</v>
      </c>
      <c r="BH76" s="4"/>
      <c r="BI76" s="4"/>
      <c r="BJ76" s="4"/>
      <c r="BK76" s="4"/>
      <c r="BL76" s="4"/>
      <c r="BM76" s="4"/>
      <c r="BN76" s="6">
        <f>SUM(C76:BM76)</f>
        <v>8</v>
      </c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</row>
    <row r="77" spans="1:128" x14ac:dyDescent="0.35">
      <c r="A77" s="4" t="s">
        <v>1237</v>
      </c>
      <c r="B77" s="4" t="s">
        <v>1238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4">
        <v>8</v>
      </c>
      <c r="BI77" s="5"/>
      <c r="BJ77" s="5"/>
      <c r="BK77" s="5"/>
      <c r="BL77" s="5"/>
      <c r="BM77" s="5"/>
      <c r="BN77" s="6">
        <f>SUM(C77:BM77)</f>
        <v>8</v>
      </c>
      <c r="BO77" s="4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C77" s="2"/>
    </row>
    <row r="78" spans="1:128" x14ac:dyDescent="0.35">
      <c r="A78" s="4" t="s">
        <v>1245</v>
      </c>
      <c r="B78" s="4" t="s">
        <v>1246</v>
      </c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>
        <v>8</v>
      </c>
      <c r="BK78" s="4"/>
      <c r="BL78" s="4"/>
      <c r="BM78" s="4"/>
      <c r="BN78" s="6">
        <f>SUM(C78:BM78)</f>
        <v>8</v>
      </c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</row>
    <row r="79" spans="1:128" x14ac:dyDescent="0.35">
      <c r="A79" s="4" t="s">
        <v>1301</v>
      </c>
      <c r="B79" s="4" t="s">
        <v>1302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>
        <v>8</v>
      </c>
      <c r="BN79" s="6">
        <f>SUM(C79:BM79)</f>
        <v>8</v>
      </c>
      <c r="BO79" s="4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2"/>
      <c r="CB79" s="2"/>
      <c r="CC79" s="2"/>
      <c r="CD79" s="2"/>
      <c r="CE79" s="2"/>
      <c r="CF79" s="2"/>
      <c r="CG79" s="2"/>
      <c r="CH79" s="2"/>
      <c r="CI79" s="2"/>
    </row>
    <row r="80" spans="1:128" x14ac:dyDescent="0.35">
      <c r="A80" s="4" t="s">
        <v>1311</v>
      </c>
      <c r="B80" s="4" t="s">
        <v>1312</v>
      </c>
      <c r="C80" s="4"/>
      <c r="D80" s="4"/>
      <c r="E80" s="4"/>
      <c r="F80" s="4"/>
      <c r="G80" s="4"/>
      <c r="H80" s="4"/>
      <c r="I80" s="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>
        <v>8</v>
      </c>
      <c r="BN80" s="6">
        <f>SUM(C80:BM80)</f>
        <v>8</v>
      </c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</row>
    <row r="81" spans="1:128" x14ac:dyDescent="0.35">
      <c r="A81" s="4" t="s">
        <v>87</v>
      </c>
      <c r="B81" s="4" t="s">
        <v>95</v>
      </c>
      <c r="C81" s="4"/>
      <c r="D81" s="6"/>
      <c r="E81" s="6"/>
      <c r="F81" s="6">
        <v>4</v>
      </c>
      <c r="G81" s="6"/>
      <c r="H81" s="6"/>
      <c r="I81" s="6"/>
      <c r="J81" s="6"/>
      <c r="K81" s="6"/>
      <c r="L81" s="6"/>
      <c r="M81" s="6"/>
      <c r="N81" s="8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>
        <v>3</v>
      </c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>
        <f>SUM(C81:BM81)</f>
        <v>7</v>
      </c>
      <c r="BO81" s="4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2"/>
      <c r="CB81" s="2"/>
      <c r="CC81" s="2"/>
      <c r="CD81" s="2"/>
      <c r="CE81" s="2"/>
      <c r="CF81" s="2"/>
      <c r="CG81" s="2"/>
      <c r="CH81" s="2"/>
      <c r="CI81" s="2"/>
    </row>
    <row r="82" spans="1:128" x14ac:dyDescent="0.35">
      <c r="A82" s="4" t="s">
        <v>159</v>
      </c>
      <c r="B82" s="4" t="s">
        <v>160</v>
      </c>
      <c r="C82" s="4"/>
      <c r="D82" s="6"/>
      <c r="E82" s="6"/>
      <c r="F82" s="6"/>
      <c r="G82" s="6"/>
      <c r="H82" s="6"/>
      <c r="I82" s="6"/>
      <c r="J82" s="6">
        <v>1</v>
      </c>
      <c r="K82" s="6"/>
      <c r="L82" s="6"/>
      <c r="M82" s="6"/>
      <c r="N82" s="8">
        <v>5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>
        <v>1</v>
      </c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>
        <f>SUM(C82:BM82)</f>
        <v>7</v>
      </c>
      <c r="BO82" s="4"/>
      <c r="BP82" s="5"/>
      <c r="BQ82" s="5"/>
      <c r="BR82" s="5"/>
      <c r="BS82" s="5"/>
      <c r="BT82" s="5"/>
      <c r="BU82" s="5"/>
      <c r="BV82" s="4"/>
      <c r="BW82" s="4"/>
      <c r="BX82" s="4"/>
      <c r="BY82" s="4"/>
      <c r="BZ82" s="4"/>
    </row>
    <row r="83" spans="1:128" x14ac:dyDescent="0.35">
      <c r="A83" s="4" t="s">
        <v>491</v>
      </c>
      <c r="B83" s="4" t="s">
        <v>492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>
        <v>3</v>
      </c>
      <c r="U83" s="4"/>
      <c r="V83" s="4"/>
      <c r="W83" s="4"/>
      <c r="X83" s="4"/>
      <c r="Y83" s="4"/>
      <c r="Z83" s="4"/>
      <c r="AA83" s="4"/>
      <c r="AB83" s="4">
        <v>4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6">
        <f>SUM(C83:BM83)</f>
        <v>7</v>
      </c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5"/>
      <c r="BZ83" s="5"/>
      <c r="CA83" s="2"/>
      <c r="CB83" s="2"/>
      <c r="CC83" s="2"/>
      <c r="CD83" s="2"/>
      <c r="CE83" s="2"/>
      <c r="CF83" s="2"/>
      <c r="CG83" s="2"/>
      <c r="CH83" s="2"/>
      <c r="CI83" s="2"/>
    </row>
    <row r="84" spans="1:128" x14ac:dyDescent="0.35">
      <c r="A84" s="4" t="s">
        <v>331</v>
      </c>
      <c r="B84" s="4" t="s">
        <v>332</v>
      </c>
      <c r="C84" s="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>
        <v>3</v>
      </c>
      <c r="Q84" s="6"/>
      <c r="R84" s="6">
        <v>1</v>
      </c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>
        <v>3</v>
      </c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>
        <f>SUM(C84:BM84)</f>
        <v>7</v>
      </c>
      <c r="BO84" s="4"/>
      <c r="BP84" s="5"/>
      <c r="BQ84" s="5"/>
      <c r="BR84" s="5"/>
      <c r="BS84" s="5"/>
      <c r="BT84" s="5"/>
      <c r="BU84" s="5"/>
      <c r="BV84" s="4"/>
      <c r="BW84" s="4"/>
      <c r="BX84" s="4"/>
      <c r="BY84" s="4"/>
      <c r="BZ84" s="4"/>
    </row>
    <row r="85" spans="1:128" x14ac:dyDescent="0.35">
      <c r="A85" s="4" t="s">
        <v>2</v>
      </c>
      <c r="B85" s="4" t="s">
        <v>3</v>
      </c>
      <c r="C85" s="4">
        <v>6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8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>
        <f>SUM(C85:BM85)</f>
        <v>6</v>
      </c>
      <c r="BO85" s="5"/>
      <c r="BP85" s="5"/>
      <c r="BQ85" s="5"/>
      <c r="BR85" s="5"/>
      <c r="BS85" s="5"/>
      <c r="BT85" s="5"/>
      <c r="BU85" s="4"/>
      <c r="BV85" s="4"/>
      <c r="BW85" s="4"/>
      <c r="BX85" s="4"/>
      <c r="BY85" s="4"/>
      <c r="BZ85" s="4"/>
    </row>
    <row r="86" spans="1:128" x14ac:dyDescent="0.35">
      <c r="A86" s="4" t="s">
        <v>84</v>
      </c>
      <c r="B86" s="4" t="s">
        <v>92</v>
      </c>
      <c r="C86" s="4"/>
      <c r="D86" s="6"/>
      <c r="E86" s="6"/>
      <c r="F86" s="6">
        <v>4</v>
      </c>
      <c r="G86" s="6"/>
      <c r="H86" s="6"/>
      <c r="I86" s="6"/>
      <c r="J86" s="6"/>
      <c r="K86" s="6"/>
      <c r="L86" s="6"/>
      <c r="M86" s="6"/>
      <c r="N86" s="8"/>
      <c r="O86" s="6"/>
      <c r="P86" s="6"/>
      <c r="Q86" s="6"/>
      <c r="R86" s="6"/>
      <c r="S86" s="6">
        <v>2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>
        <f>SUM(C86:BM86)</f>
        <v>6</v>
      </c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5"/>
      <c r="BZ86" s="5"/>
      <c r="CA86" s="2"/>
      <c r="CB86" s="2"/>
      <c r="CC86" s="2"/>
      <c r="CD86" s="2"/>
      <c r="CE86" s="2"/>
      <c r="CF86" s="2"/>
      <c r="CG86" s="2"/>
      <c r="CH86" s="2"/>
      <c r="CI86" s="2"/>
      <c r="DI86" s="2"/>
    </row>
    <row r="87" spans="1:128" x14ac:dyDescent="0.35">
      <c r="A87" s="4" t="s">
        <v>503</v>
      </c>
      <c r="B87" s="4" t="s">
        <v>504</v>
      </c>
      <c r="C87" s="4"/>
      <c r="D87" s="4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4">
        <v>6</v>
      </c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6">
        <f>SUM(C87:BM87)</f>
        <v>6</v>
      </c>
      <c r="BO87" s="4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2"/>
      <c r="CB87" s="2"/>
      <c r="CC87" s="2"/>
      <c r="CD87" s="2"/>
      <c r="CE87" s="2"/>
      <c r="CF87" s="2"/>
      <c r="CG87" s="2"/>
      <c r="CH87" s="2"/>
      <c r="CI87" s="2"/>
    </row>
    <row r="88" spans="1:128" x14ac:dyDescent="0.35">
      <c r="A88" s="4" t="s">
        <v>539</v>
      </c>
      <c r="B88" s="4" t="s">
        <v>540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4">
        <v>6</v>
      </c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6">
        <f>SUM(C88:BM88)</f>
        <v>6</v>
      </c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G88" s="2"/>
    </row>
    <row r="89" spans="1:128" x14ac:dyDescent="0.35">
      <c r="A89" s="4" t="s">
        <v>657</v>
      </c>
      <c r="B89" s="4" t="s">
        <v>658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>
        <v>6</v>
      </c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6">
        <f>SUM(C89:BM89)</f>
        <v>6</v>
      </c>
      <c r="BO89" s="4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2"/>
      <c r="CB89" s="2"/>
      <c r="CC89" s="2"/>
      <c r="CD89" s="2"/>
      <c r="CE89" s="2"/>
      <c r="CF89" s="2"/>
      <c r="CG89" s="2"/>
      <c r="CH89" s="2"/>
      <c r="CI89" s="2"/>
    </row>
    <row r="90" spans="1:128" x14ac:dyDescent="0.35">
      <c r="A90" s="4" t="s">
        <v>145</v>
      </c>
      <c r="B90" s="4" t="s">
        <v>146</v>
      </c>
      <c r="C90" s="4"/>
      <c r="D90" s="6"/>
      <c r="E90" s="6"/>
      <c r="F90" s="6"/>
      <c r="G90" s="6"/>
      <c r="H90" s="6"/>
      <c r="I90" s="6">
        <v>5</v>
      </c>
      <c r="J90" s="6"/>
      <c r="K90" s="6"/>
      <c r="L90" s="6"/>
      <c r="M90" s="6"/>
      <c r="N90" s="8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>
        <v>1</v>
      </c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>
        <f>SUM(C90:BM90)</f>
        <v>6</v>
      </c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</row>
    <row r="91" spans="1:128" x14ac:dyDescent="0.35">
      <c r="A91" s="4" t="s">
        <v>519</v>
      </c>
      <c r="B91" s="4" t="s">
        <v>520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>
        <v>5</v>
      </c>
      <c r="V91" s="4"/>
      <c r="W91" s="4"/>
      <c r="X91" s="4"/>
      <c r="Y91" s="4"/>
      <c r="Z91" s="4"/>
      <c r="AA91" s="4"/>
      <c r="AB91" s="4"/>
      <c r="AC91" s="4"/>
      <c r="AD91" s="4"/>
      <c r="AE91" s="4">
        <v>1</v>
      </c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6">
        <f>SUM(C91:BM91)</f>
        <v>6</v>
      </c>
      <c r="BO91" s="4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2"/>
      <c r="CB91" s="2"/>
      <c r="CC91" s="2"/>
      <c r="CD91" s="2"/>
      <c r="CE91" s="2"/>
      <c r="CF91" s="2"/>
      <c r="CG91" s="2"/>
      <c r="CH91" s="2"/>
      <c r="CI91" s="2"/>
    </row>
    <row r="92" spans="1:128" x14ac:dyDescent="0.35">
      <c r="A92" s="4" t="s">
        <v>709</v>
      </c>
      <c r="B92" s="4" t="s">
        <v>712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>
        <v>6</v>
      </c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6">
        <f>SUM(C92:BM92)</f>
        <v>6</v>
      </c>
      <c r="BO92" s="4"/>
      <c r="BP92" s="4"/>
      <c r="BQ92" s="4"/>
      <c r="BR92" s="4"/>
      <c r="BS92" s="4"/>
      <c r="BT92" s="4"/>
      <c r="BU92" s="5"/>
      <c r="BV92" s="5"/>
      <c r="BW92" s="5"/>
      <c r="BX92" s="5"/>
      <c r="BY92" s="5"/>
      <c r="BZ92" s="5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G92" s="2"/>
    </row>
    <row r="93" spans="1:128" x14ac:dyDescent="0.35">
      <c r="A93" s="4" t="s">
        <v>840</v>
      </c>
      <c r="B93" s="4" t="s">
        <v>841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4">
        <v>6</v>
      </c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6">
        <f>SUM(C93:BM93)</f>
        <v>6</v>
      </c>
      <c r="BO93" s="4"/>
      <c r="BP93" s="4"/>
      <c r="BQ93" s="4"/>
      <c r="BR93" s="4"/>
      <c r="BS93" s="4"/>
      <c r="BT93" s="4"/>
      <c r="BU93" s="5"/>
      <c r="BV93" s="5"/>
      <c r="BW93" s="5"/>
      <c r="BX93" s="5"/>
      <c r="BY93" s="5"/>
      <c r="BZ93" s="5"/>
      <c r="CA93" s="2"/>
      <c r="CB93" s="2"/>
      <c r="CC93" s="2"/>
      <c r="CD93" s="2"/>
      <c r="CE93" s="2"/>
      <c r="CF93" s="2"/>
      <c r="CG93" s="2"/>
      <c r="CH93" s="2"/>
      <c r="CI93" s="2"/>
      <c r="CX93" s="2"/>
      <c r="CY93" s="2"/>
      <c r="CZ93" s="2"/>
      <c r="DA93" s="2"/>
    </row>
    <row r="94" spans="1:128" x14ac:dyDescent="0.35">
      <c r="A94" s="4" t="s">
        <v>844</v>
      </c>
      <c r="B94" s="4" t="s">
        <v>845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v>6</v>
      </c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6">
        <f>SUM(C94:BM94)</f>
        <v>6</v>
      </c>
      <c r="BO94" s="4"/>
      <c r="BP94" s="4"/>
      <c r="BQ94" s="4"/>
      <c r="BR94" s="4"/>
      <c r="BS94" s="4"/>
      <c r="BT94" s="4"/>
      <c r="BU94" s="5"/>
      <c r="BV94" s="5"/>
      <c r="BW94" s="5"/>
      <c r="BX94" s="5"/>
      <c r="BY94" s="5"/>
      <c r="BZ94" s="5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</row>
    <row r="95" spans="1:128" x14ac:dyDescent="0.35">
      <c r="A95" s="4" t="s">
        <v>275</v>
      </c>
      <c r="B95" s="4" t="s">
        <v>276</v>
      </c>
      <c r="C95" s="4"/>
      <c r="D95" s="6"/>
      <c r="E95" s="6"/>
      <c r="F95" s="6"/>
      <c r="G95" s="6"/>
      <c r="H95" s="6"/>
      <c r="I95" s="6"/>
      <c r="J95" s="6"/>
      <c r="K95" s="6"/>
      <c r="L95" s="6"/>
      <c r="M95" s="6"/>
      <c r="N95" s="6">
        <v>5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>
        <v>1</v>
      </c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>
        <f>SUM(C95:BM95)</f>
        <v>6</v>
      </c>
      <c r="BO95" s="5"/>
      <c r="BP95" s="5"/>
      <c r="BQ95" s="5"/>
      <c r="BR95" s="5"/>
      <c r="BS95" s="5"/>
      <c r="BT95" s="5"/>
      <c r="BU95" s="5"/>
      <c r="BV95" s="4"/>
      <c r="BW95" s="4"/>
      <c r="BX95" s="4"/>
      <c r="BY95" s="4"/>
      <c r="BZ95" s="4"/>
      <c r="DG95" s="2"/>
    </row>
    <row r="96" spans="1:128" x14ac:dyDescent="0.35">
      <c r="A96" s="4" t="s">
        <v>529</v>
      </c>
      <c r="B96" s="4" t="s">
        <v>530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>
        <v>5</v>
      </c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>
        <v>1</v>
      </c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6">
        <f>SUM(C96:BM96)</f>
        <v>6</v>
      </c>
      <c r="BO96" s="5"/>
      <c r="BP96" s="5"/>
      <c r="BQ96" s="5"/>
      <c r="BR96" s="5"/>
      <c r="BS96" s="5"/>
      <c r="BT96" s="5"/>
      <c r="BU96" s="5"/>
      <c r="BV96" s="4"/>
      <c r="BW96" s="4"/>
      <c r="BX96" s="4"/>
      <c r="BY96" s="4"/>
      <c r="BZ96" s="4"/>
    </row>
    <row r="97" spans="1:123" x14ac:dyDescent="0.35">
      <c r="A97" s="4" t="s">
        <v>551</v>
      </c>
      <c r="B97" s="4" t="s">
        <v>552</v>
      </c>
      <c r="C97" s="4"/>
      <c r="D97" s="4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4">
        <v>3</v>
      </c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6">
        <v>3</v>
      </c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>
        <f>SUM(C97:BM97)</f>
        <v>6</v>
      </c>
      <c r="BO97" s="4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2"/>
      <c r="CB97" s="2"/>
      <c r="CC97" s="2"/>
      <c r="CD97" s="2"/>
      <c r="CE97" s="2"/>
      <c r="CF97" s="2"/>
      <c r="CG97" s="2"/>
      <c r="CH97" s="2"/>
      <c r="CI97" s="2"/>
    </row>
    <row r="98" spans="1:123" x14ac:dyDescent="0.35">
      <c r="A98" s="4" t="s">
        <v>881</v>
      </c>
      <c r="B98" s="4" t="s">
        <v>925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>
        <v>5</v>
      </c>
      <c r="AR98" s="4"/>
      <c r="AS98" s="4"/>
      <c r="AT98" s="4"/>
      <c r="AU98" s="4">
        <v>1</v>
      </c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6">
        <f>SUM(C98:BM98)</f>
        <v>6</v>
      </c>
      <c r="BO98" s="5"/>
      <c r="BP98" s="5"/>
      <c r="BQ98" s="5"/>
      <c r="BR98" s="5"/>
      <c r="BS98" s="5"/>
      <c r="BT98" s="5"/>
      <c r="BU98" s="4"/>
      <c r="BV98" s="4"/>
      <c r="BW98" s="4"/>
      <c r="BX98" s="4"/>
      <c r="BY98" s="4"/>
      <c r="BZ98" s="4"/>
    </row>
    <row r="99" spans="1:123" x14ac:dyDescent="0.35">
      <c r="A99" s="4" t="s">
        <v>914</v>
      </c>
      <c r="B99" s="4" t="s">
        <v>991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>
        <v>6</v>
      </c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6">
        <f>SUM(C99:BM99)</f>
        <v>6</v>
      </c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N99" s="2"/>
      <c r="DA99" s="2"/>
    </row>
    <row r="100" spans="1:123" x14ac:dyDescent="0.35">
      <c r="A100" s="4" t="s">
        <v>1039</v>
      </c>
      <c r="B100" s="4" t="s">
        <v>1040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>
        <v>6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6">
        <f>SUM(C100:BM100)</f>
        <v>6</v>
      </c>
      <c r="BO100" s="4"/>
      <c r="BP100" s="5"/>
      <c r="BQ100" s="5"/>
      <c r="BR100" s="5"/>
      <c r="BS100" s="5"/>
      <c r="BT100" s="5"/>
      <c r="BU100" s="5"/>
      <c r="BV100" s="4"/>
      <c r="BW100" s="4"/>
      <c r="BX100" s="4"/>
      <c r="BY100" s="4"/>
      <c r="BZ100" s="4"/>
    </row>
    <row r="101" spans="1:123" x14ac:dyDescent="0.35">
      <c r="A101" s="4" t="s">
        <v>641</v>
      </c>
      <c r="B101" s="4" t="s">
        <v>642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>
        <v>4</v>
      </c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>
        <v>2</v>
      </c>
      <c r="BF101" s="4"/>
      <c r="BG101" s="4"/>
      <c r="BH101" s="4"/>
      <c r="BI101" s="4"/>
      <c r="BJ101" s="4"/>
      <c r="BK101" s="4"/>
      <c r="BL101" s="4"/>
      <c r="BM101" s="4"/>
      <c r="BN101" s="6">
        <f>SUM(C101:BM101)</f>
        <v>6</v>
      </c>
      <c r="BO101" s="4"/>
      <c r="BP101" s="5"/>
      <c r="BQ101" s="5"/>
      <c r="BR101" s="5"/>
      <c r="BS101" s="5"/>
      <c r="BT101" s="5"/>
      <c r="BU101" s="5"/>
      <c r="BV101" s="4"/>
      <c r="BW101" s="4"/>
      <c r="BX101" s="4"/>
      <c r="BY101" s="4"/>
      <c r="BZ101" s="4"/>
    </row>
    <row r="102" spans="1:123" x14ac:dyDescent="0.35">
      <c r="A102" s="4" t="s">
        <v>1151</v>
      </c>
      <c r="B102" s="4" t="s">
        <v>268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>
        <v>6</v>
      </c>
      <c r="BF102" s="4"/>
      <c r="BG102" s="4"/>
      <c r="BH102" s="4"/>
      <c r="BI102" s="4"/>
      <c r="BJ102" s="4"/>
      <c r="BK102" s="4"/>
      <c r="BL102" s="4"/>
      <c r="BM102" s="4"/>
      <c r="BN102" s="6">
        <f>SUM(C102:BM102)</f>
        <v>6</v>
      </c>
      <c r="BO102" s="4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2"/>
      <c r="CB102" s="2"/>
      <c r="CC102" s="2"/>
      <c r="CD102" s="2"/>
      <c r="CE102" s="2"/>
      <c r="CF102" s="2"/>
      <c r="CG102" s="2"/>
      <c r="CH102" s="2"/>
      <c r="CI102" s="2"/>
    </row>
    <row r="103" spans="1:123" x14ac:dyDescent="0.35">
      <c r="A103" s="4" t="s">
        <v>1164</v>
      </c>
      <c r="B103" s="4" t="s">
        <v>1165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1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>
        <v>2</v>
      </c>
      <c r="AX103" s="4"/>
      <c r="AY103" s="4"/>
      <c r="AZ103" s="4"/>
      <c r="BA103" s="4"/>
      <c r="BB103" s="4"/>
      <c r="BC103" s="4"/>
      <c r="BD103" s="4"/>
      <c r="BE103" s="4">
        <v>4</v>
      </c>
      <c r="BF103" s="4"/>
      <c r="BG103" s="4"/>
      <c r="BH103" s="4"/>
      <c r="BI103" s="4"/>
      <c r="BJ103" s="4"/>
      <c r="BK103" s="4"/>
      <c r="BL103" s="4"/>
      <c r="BM103" s="4"/>
      <c r="BN103" s="6">
        <f>SUM(C103:BM103)</f>
        <v>6</v>
      </c>
      <c r="BO103" s="4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2"/>
      <c r="CB103" s="2"/>
      <c r="CC103" s="2"/>
      <c r="CD103" s="2"/>
      <c r="CE103" s="2"/>
      <c r="CF103" s="2"/>
      <c r="CG103" s="2"/>
      <c r="CH103" s="2"/>
      <c r="CI103" s="2"/>
    </row>
    <row r="104" spans="1:123" x14ac:dyDescent="0.35">
      <c r="A104" s="4" t="s">
        <v>1011</v>
      </c>
      <c r="B104" s="4" t="s">
        <v>1012</v>
      </c>
      <c r="C104" s="4"/>
      <c r="D104" s="4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4">
        <v>3</v>
      </c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>
        <v>3</v>
      </c>
      <c r="BH104" s="4"/>
      <c r="BI104" s="4"/>
      <c r="BJ104" s="4"/>
      <c r="BK104" s="4"/>
      <c r="BL104" s="4"/>
      <c r="BM104" s="4"/>
      <c r="BN104" s="6">
        <f>SUM(C104:BM104)</f>
        <v>6</v>
      </c>
      <c r="BO104" s="4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2"/>
      <c r="CB104" s="2"/>
      <c r="CC104" s="2"/>
      <c r="CD104" s="2"/>
      <c r="CE104" s="2"/>
      <c r="CF104" s="2"/>
      <c r="CG104" s="2"/>
      <c r="CH104" s="2"/>
      <c r="CI104" s="2"/>
    </row>
    <row r="105" spans="1:123" x14ac:dyDescent="0.35">
      <c r="A105" s="4" t="s">
        <v>1229</v>
      </c>
      <c r="B105" s="4" t="s">
        <v>1230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>
        <v>6</v>
      </c>
      <c r="BH105" s="4"/>
      <c r="BI105" s="4"/>
      <c r="BJ105" s="4"/>
      <c r="BK105" s="4"/>
      <c r="BL105" s="4"/>
      <c r="BM105" s="4"/>
      <c r="BN105" s="6">
        <f>SUM(C105:BM105)</f>
        <v>6</v>
      </c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N105" s="2"/>
      <c r="DO105" s="2"/>
      <c r="DP105" s="2"/>
      <c r="DQ105" s="2"/>
      <c r="DR105" s="2"/>
      <c r="DS105" s="2"/>
    </row>
    <row r="106" spans="1:123" x14ac:dyDescent="0.35">
      <c r="A106" s="4" t="s">
        <v>1291</v>
      </c>
      <c r="B106" s="4" t="s">
        <v>1292</v>
      </c>
      <c r="C106" s="4"/>
      <c r="D106" s="4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4">
        <v>6</v>
      </c>
      <c r="BN106" s="6">
        <f>SUM(C106:BM106)</f>
        <v>6</v>
      </c>
      <c r="BO106" s="4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2"/>
      <c r="CB106" s="2"/>
      <c r="CC106" s="2"/>
      <c r="CD106" s="2"/>
      <c r="CE106" s="2"/>
      <c r="CF106" s="2"/>
      <c r="CG106" s="2"/>
      <c r="CH106" s="2"/>
      <c r="CI106" s="2"/>
    </row>
    <row r="107" spans="1:123" x14ac:dyDescent="0.35">
      <c r="A107" s="4" t="s">
        <v>10</v>
      </c>
      <c r="B107" s="4" t="s">
        <v>11</v>
      </c>
      <c r="C107" s="4">
        <v>5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8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>
        <f>SUM(C107:BM107)</f>
        <v>5</v>
      </c>
      <c r="BO107" s="4"/>
      <c r="BP107" s="5"/>
      <c r="BQ107" s="5"/>
      <c r="BR107" s="5"/>
      <c r="BS107" s="5"/>
      <c r="BT107" s="5"/>
      <c r="BU107" s="5"/>
      <c r="BV107" s="5"/>
      <c r="BW107" s="4"/>
      <c r="BX107" s="4"/>
      <c r="BY107" s="4"/>
      <c r="BZ107" s="4"/>
    </row>
    <row r="108" spans="1:123" x14ac:dyDescent="0.35">
      <c r="A108" s="4" t="s">
        <v>18</v>
      </c>
      <c r="B108" s="4" t="s">
        <v>19</v>
      </c>
      <c r="C108" s="4">
        <v>5</v>
      </c>
      <c r="D108" s="7"/>
      <c r="E108" s="6"/>
      <c r="F108" s="6"/>
      <c r="G108" s="6"/>
      <c r="H108" s="6"/>
      <c r="I108" s="7"/>
      <c r="J108" s="6"/>
      <c r="K108" s="6"/>
      <c r="L108" s="6"/>
      <c r="M108" s="6"/>
      <c r="N108" s="8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>
        <f>SUM(C108:BM108)</f>
        <v>5</v>
      </c>
      <c r="BO108" s="5"/>
      <c r="BP108" s="5"/>
      <c r="BQ108" s="5"/>
      <c r="BR108" s="5"/>
      <c r="BS108" s="5"/>
      <c r="BT108" s="5"/>
      <c r="BU108" s="5"/>
      <c r="BV108" s="4"/>
      <c r="BW108" s="4"/>
      <c r="BX108" s="4"/>
      <c r="BY108" s="4"/>
      <c r="BZ108" s="4"/>
    </row>
    <row r="109" spans="1:123" x14ac:dyDescent="0.35">
      <c r="A109" s="4" t="s">
        <v>24</v>
      </c>
      <c r="B109" s="4" t="s">
        <v>25</v>
      </c>
      <c r="C109" s="4"/>
      <c r="D109" s="6">
        <v>5</v>
      </c>
      <c r="E109" s="6"/>
      <c r="F109" s="6"/>
      <c r="G109" s="6"/>
      <c r="H109" s="6"/>
      <c r="I109" s="6"/>
      <c r="J109" s="6"/>
      <c r="K109" s="6"/>
      <c r="L109" s="6"/>
      <c r="M109" s="6"/>
      <c r="N109" s="8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>
        <f>SUM(C109:BM109)</f>
        <v>5</v>
      </c>
      <c r="BO109" s="5"/>
      <c r="BP109" s="5"/>
      <c r="BQ109" s="5"/>
      <c r="BR109" s="5"/>
      <c r="BS109" s="5"/>
      <c r="BT109" s="5"/>
      <c r="BU109" s="5"/>
      <c r="BV109" s="4"/>
      <c r="BW109" s="4"/>
      <c r="BX109" s="4"/>
      <c r="BY109" s="4"/>
      <c r="BZ109" s="4"/>
    </row>
    <row r="110" spans="1:123" x14ac:dyDescent="0.35">
      <c r="A110" s="4" t="s">
        <v>28</v>
      </c>
      <c r="B110" s="4" t="s">
        <v>29</v>
      </c>
      <c r="C110" s="4"/>
      <c r="D110" s="6">
        <v>5</v>
      </c>
      <c r="E110" s="6"/>
      <c r="F110" s="6"/>
      <c r="G110" s="6"/>
      <c r="H110" s="6"/>
      <c r="I110" s="6"/>
      <c r="J110" s="6"/>
      <c r="K110" s="6"/>
      <c r="L110" s="6"/>
      <c r="M110" s="6"/>
      <c r="N110" s="8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>
        <f>SUM(C110:BM110)</f>
        <v>5</v>
      </c>
      <c r="BO110" s="5"/>
      <c r="BP110" s="5"/>
      <c r="BQ110" s="5"/>
      <c r="BR110" s="5"/>
      <c r="BS110" s="5"/>
      <c r="BT110" s="5"/>
      <c r="BU110" s="4"/>
      <c r="BV110" s="4"/>
      <c r="BW110" s="4"/>
      <c r="BX110" s="4"/>
      <c r="BY110" s="4"/>
      <c r="BZ110" s="4"/>
    </row>
    <row r="111" spans="1:123" x14ac:dyDescent="0.35">
      <c r="A111" s="4" t="s">
        <v>34</v>
      </c>
      <c r="B111" s="4" t="s">
        <v>35</v>
      </c>
      <c r="C111" s="4"/>
      <c r="D111" s="6">
        <v>5</v>
      </c>
      <c r="E111" s="6"/>
      <c r="F111" s="6"/>
      <c r="G111" s="6"/>
      <c r="H111" s="6"/>
      <c r="I111" s="6"/>
      <c r="J111" s="7"/>
      <c r="K111" s="6"/>
      <c r="L111" s="6"/>
      <c r="M111" s="6"/>
      <c r="N111" s="8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>
        <f>SUM(C111:BM111)</f>
        <v>5</v>
      </c>
      <c r="BO111" s="4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2"/>
      <c r="CB111" s="2"/>
      <c r="CC111" s="2"/>
      <c r="CD111" s="2"/>
      <c r="CE111" s="2"/>
      <c r="CF111" s="2"/>
      <c r="CG111" s="2"/>
      <c r="CH111" s="2"/>
      <c r="CI111" s="2"/>
    </row>
    <row r="112" spans="1:123" x14ac:dyDescent="0.35">
      <c r="A112" s="4" t="s">
        <v>40</v>
      </c>
      <c r="B112" s="4" t="s">
        <v>41</v>
      </c>
      <c r="C112" s="4"/>
      <c r="D112" s="6">
        <v>5</v>
      </c>
      <c r="E112" s="6"/>
      <c r="F112" s="6"/>
      <c r="G112" s="6"/>
      <c r="H112" s="7"/>
      <c r="I112" s="6"/>
      <c r="J112" s="6"/>
      <c r="K112" s="6"/>
      <c r="L112" s="6"/>
      <c r="M112" s="6"/>
      <c r="N112" s="8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>
        <f>SUM(C112:BM112)</f>
        <v>5</v>
      </c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N112" s="2"/>
      <c r="DO112" s="2"/>
      <c r="DP112" s="2"/>
      <c r="DQ112" s="2"/>
      <c r="DR112" s="2"/>
      <c r="DS112" s="2"/>
    </row>
    <row r="113" spans="1:105" x14ac:dyDescent="0.35">
      <c r="A113" s="4" t="s">
        <v>46</v>
      </c>
      <c r="B113" s="4" t="s">
        <v>47</v>
      </c>
      <c r="C113" s="5"/>
      <c r="D113" s="7"/>
      <c r="E113" s="6">
        <v>5</v>
      </c>
      <c r="F113" s="7"/>
      <c r="G113" s="7"/>
      <c r="H113" s="7"/>
      <c r="I113" s="7"/>
      <c r="J113" s="7"/>
      <c r="K113" s="7"/>
      <c r="L113" s="7"/>
      <c r="M113" s="7"/>
      <c r="N113" s="9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6">
        <f>SUM(C113:BM113)</f>
        <v>5</v>
      </c>
      <c r="BO113" s="5"/>
      <c r="BP113" s="5"/>
      <c r="BQ113" s="5"/>
      <c r="BR113" s="5"/>
      <c r="BS113" s="5"/>
      <c r="BT113" s="5"/>
      <c r="BU113" s="5"/>
      <c r="BV113" s="4"/>
      <c r="BW113" s="4"/>
      <c r="BX113" s="4"/>
      <c r="BY113" s="4"/>
      <c r="BZ113" s="4"/>
    </row>
    <row r="114" spans="1:105" x14ac:dyDescent="0.35">
      <c r="A114" s="4" t="s">
        <v>60</v>
      </c>
      <c r="B114" s="4" t="s">
        <v>61</v>
      </c>
      <c r="C114" s="4"/>
      <c r="D114" s="6"/>
      <c r="E114" s="6"/>
      <c r="F114" s="6">
        <v>5</v>
      </c>
      <c r="G114" s="6"/>
      <c r="H114" s="6"/>
      <c r="I114" s="6"/>
      <c r="J114" s="6"/>
      <c r="K114" s="6"/>
      <c r="L114" s="6"/>
      <c r="M114" s="6"/>
      <c r="N114" s="8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>
        <f>SUM(C114:BM114)</f>
        <v>5</v>
      </c>
      <c r="BO114" s="4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</row>
    <row r="115" spans="1:105" x14ac:dyDescent="0.35">
      <c r="A115" s="4" t="s">
        <v>62</v>
      </c>
      <c r="B115" s="4" t="s">
        <v>63</v>
      </c>
      <c r="C115" s="4"/>
      <c r="D115" s="6"/>
      <c r="E115" s="6"/>
      <c r="F115" s="6">
        <v>5</v>
      </c>
      <c r="G115" s="6"/>
      <c r="H115" s="6"/>
      <c r="I115" s="6"/>
      <c r="J115" s="6"/>
      <c r="K115" s="6"/>
      <c r="L115" s="6"/>
      <c r="M115" s="6"/>
      <c r="N115" s="8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>
        <f>SUM(C115:BM115)</f>
        <v>5</v>
      </c>
      <c r="BO115" s="5"/>
      <c r="BP115" s="5"/>
      <c r="BQ115" s="5"/>
      <c r="BR115" s="5"/>
      <c r="BS115" s="5"/>
      <c r="BT115" s="5"/>
      <c r="BU115" s="5"/>
      <c r="BV115" s="4"/>
      <c r="BW115" s="4"/>
      <c r="BX115" s="4"/>
      <c r="BY115" s="4"/>
      <c r="BZ115" s="4"/>
    </row>
    <row r="116" spans="1:105" x14ac:dyDescent="0.35">
      <c r="A116" s="4" t="s">
        <v>127</v>
      </c>
      <c r="B116" s="4" t="s">
        <v>128</v>
      </c>
      <c r="C116" s="4"/>
      <c r="D116" s="6"/>
      <c r="E116" s="6"/>
      <c r="F116" s="6"/>
      <c r="G116" s="6"/>
      <c r="H116" s="6">
        <v>5</v>
      </c>
      <c r="I116" s="6"/>
      <c r="J116" s="6"/>
      <c r="K116" s="6"/>
      <c r="L116" s="6"/>
      <c r="M116" s="6"/>
      <c r="N116" s="8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>
        <f>SUM(C116:BM116)</f>
        <v>5</v>
      </c>
      <c r="BO116" s="4"/>
      <c r="BP116" s="5"/>
      <c r="BQ116" s="5"/>
      <c r="BR116" s="5"/>
      <c r="BS116" s="5"/>
      <c r="BT116" s="5"/>
      <c r="BU116" s="5"/>
      <c r="BV116" s="4"/>
      <c r="BW116" s="4"/>
      <c r="BX116" s="4"/>
      <c r="BY116" s="4"/>
      <c r="BZ116" s="4"/>
    </row>
    <row r="117" spans="1:105" x14ac:dyDescent="0.35">
      <c r="A117" s="4" t="s">
        <v>139</v>
      </c>
      <c r="B117" s="4" t="s">
        <v>140</v>
      </c>
      <c r="C117" s="4"/>
      <c r="D117" s="6"/>
      <c r="E117" s="6"/>
      <c r="F117" s="6"/>
      <c r="G117" s="6"/>
      <c r="H117" s="6">
        <v>5</v>
      </c>
      <c r="I117" s="6"/>
      <c r="J117" s="6"/>
      <c r="K117" s="6"/>
      <c r="L117" s="6"/>
      <c r="M117" s="6"/>
      <c r="N117" s="8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>
        <f>SUM(C117:BM117)</f>
        <v>5</v>
      </c>
      <c r="BO117" s="4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</row>
    <row r="118" spans="1:105" x14ac:dyDescent="0.35">
      <c r="A118" s="4" t="s">
        <v>149</v>
      </c>
      <c r="B118" s="4" t="s">
        <v>150</v>
      </c>
      <c r="C118" s="4"/>
      <c r="D118" s="6"/>
      <c r="E118" s="6"/>
      <c r="F118" s="6"/>
      <c r="G118" s="6"/>
      <c r="H118" s="6"/>
      <c r="I118" s="6">
        <v>5</v>
      </c>
      <c r="J118" s="6"/>
      <c r="K118" s="6"/>
      <c r="L118" s="6"/>
      <c r="M118" s="6"/>
      <c r="N118" s="8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>
        <f>SUM(C118:BM118)</f>
        <v>5</v>
      </c>
      <c r="BO118" s="4"/>
      <c r="BP118" s="5"/>
      <c r="BQ118" s="5"/>
      <c r="BR118" s="5"/>
      <c r="BS118" s="5"/>
      <c r="BT118" s="5"/>
      <c r="BU118" s="5"/>
      <c r="BV118" s="4"/>
      <c r="BW118" s="4"/>
      <c r="BX118" s="4"/>
      <c r="BY118" s="4"/>
      <c r="BZ118" s="4"/>
    </row>
    <row r="119" spans="1:105" x14ac:dyDescent="0.35">
      <c r="A119" s="4" t="s">
        <v>155</v>
      </c>
      <c r="B119" s="4" t="s">
        <v>156</v>
      </c>
      <c r="C119" s="4"/>
      <c r="D119" s="6"/>
      <c r="E119" s="6"/>
      <c r="F119" s="6"/>
      <c r="G119" s="6"/>
      <c r="H119" s="6"/>
      <c r="I119" s="6"/>
      <c r="J119" s="6">
        <v>5</v>
      </c>
      <c r="K119" s="6"/>
      <c r="L119" s="6"/>
      <c r="M119" s="6"/>
      <c r="N119" s="8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>
        <f>SUM(C119:BM119)</f>
        <v>5</v>
      </c>
      <c r="BO119" s="4"/>
      <c r="BP119" s="4"/>
      <c r="BQ119" s="4"/>
      <c r="BR119" s="4"/>
      <c r="BS119" s="4"/>
      <c r="BT119" s="4"/>
      <c r="BU119" s="5"/>
      <c r="BV119" s="5"/>
      <c r="BW119" s="5"/>
      <c r="BX119" s="5"/>
      <c r="BY119" s="5"/>
      <c r="BZ119" s="5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</row>
    <row r="120" spans="1:105" x14ac:dyDescent="0.35">
      <c r="A120" s="4" t="s">
        <v>161</v>
      </c>
      <c r="B120" s="4" t="s">
        <v>162</v>
      </c>
      <c r="C120" s="4"/>
      <c r="D120" s="6"/>
      <c r="E120" s="6"/>
      <c r="F120" s="6"/>
      <c r="G120" s="6"/>
      <c r="H120" s="6"/>
      <c r="I120" s="6"/>
      <c r="J120" s="6">
        <v>5</v>
      </c>
      <c r="K120" s="6"/>
      <c r="L120" s="6"/>
      <c r="M120" s="6"/>
      <c r="N120" s="8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>
        <f>SUM(C120:BM120)</f>
        <v>5</v>
      </c>
      <c r="BO120" s="4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2"/>
      <c r="CB120" s="2"/>
      <c r="CC120" s="2"/>
      <c r="CD120" s="2"/>
      <c r="CE120" s="2"/>
      <c r="CF120" s="2"/>
      <c r="CG120" s="2"/>
      <c r="CH120" s="2"/>
      <c r="CI120" s="2"/>
    </row>
    <row r="121" spans="1:105" x14ac:dyDescent="0.35">
      <c r="A121" s="4" t="s">
        <v>166</v>
      </c>
      <c r="B121" s="4" t="s">
        <v>167</v>
      </c>
      <c r="C121" s="4"/>
      <c r="D121" s="6"/>
      <c r="E121" s="6"/>
      <c r="F121" s="6"/>
      <c r="G121" s="6"/>
      <c r="H121" s="6"/>
      <c r="I121" s="6"/>
      <c r="J121" s="6">
        <v>5</v>
      </c>
      <c r="K121" s="6"/>
      <c r="L121" s="6"/>
      <c r="M121" s="6"/>
      <c r="N121" s="8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>
        <f>SUM(C121:BM121)</f>
        <v>5</v>
      </c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</row>
    <row r="122" spans="1:105" x14ac:dyDescent="0.35">
      <c r="A122" s="4" t="s">
        <v>172</v>
      </c>
      <c r="B122" s="4" t="s">
        <v>173</v>
      </c>
      <c r="C122" s="5"/>
      <c r="D122" s="7"/>
      <c r="E122" s="7"/>
      <c r="F122" s="7"/>
      <c r="G122" s="7"/>
      <c r="H122" s="7"/>
      <c r="I122" s="7"/>
      <c r="J122" s="6">
        <v>5</v>
      </c>
      <c r="K122" s="7"/>
      <c r="L122" s="7"/>
      <c r="M122" s="7"/>
      <c r="N122" s="9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6">
        <f>SUM(C122:BM122)</f>
        <v>5</v>
      </c>
      <c r="BO122" s="5"/>
      <c r="BP122" s="5"/>
      <c r="BQ122" s="5"/>
      <c r="BR122" s="5"/>
      <c r="BS122" s="5"/>
      <c r="BT122" s="5"/>
      <c r="BU122" s="5"/>
      <c r="BV122" s="4"/>
      <c r="BW122" s="4"/>
      <c r="BX122" s="4"/>
      <c r="BY122" s="4"/>
      <c r="BZ122" s="4"/>
    </row>
    <row r="123" spans="1:105" x14ac:dyDescent="0.35">
      <c r="A123" s="4" t="s">
        <v>180</v>
      </c>
      <c r="B123" s="4" t="s">
        <v>181</v>
      </c>
      <c r="C123" s="4"/>
      <c r="D123" s="6"/>
      <c r="E123" s="6"/>
      <c r="F123" s="6"/>
      <c r="G123" s="6"/>
      <c r="H123" s="6"/>
      <c r="I123" s="6"/>
      <c r="J123" s="6"/>
      <c r="K123" s="6">
        <v>5</v>
      </c>
      <c r="L123" s="6"/>
      <c r="M123" s="6"/>
      <c r="N123" s="8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>
        <f>SUM(C123:BM123)</f>
        <v>5</v>
      </c>
      <c r="BO123" s="4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2"/>
      <c r="CB123" s="2"/>
      <c r="CC123" s="2"/>
      <c r="CD123" s="2"/>
      <c r="CE123" s="2"/>
      <c r="CF123" s="2"/>
      <c r="CG123" s="2"/>
      <c r="CH123" s="2"/>
      <c r="CI123" s="2"/>
    </row>
    <row r="124" spans="1:105" x14ac:dyDescent="0.35">
      <c r="A124" s="4" t="s">
        <v>186</v>
      </c>
      <c r="B124" s="4" t="s">
        <v>187</v>
      </c>
      <c r="C124" s="4"/>
      <c r="D124" s="6"/>
      <c r="E124" s="6"/>
      <c r="F124" s="6"/>
      <c r="G124" s="6"/>
      <c r="H124" s="7"/>
      <c r="I124" s="6"/>
      <c r="J124" s="6"/>
      <c r="K124" s="6">
        <v>5</v>
      </c>
      <c r="L124" s="6"/>
      <c r="M124" s="6"/>
      <c r="N124" s="8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>
        <f>SUM(C124:BM124)</f>
        <v>5</v>
      </c>
      <c r="BO124" s="4"/>
      <c r="BP124" s="5"/>
      <c r="BQ124" s="5"/>
      <c r="BR124" s="5"/>
      <c r="BS124" s="5"/>
      <c r="BT124" s="5"/>
      <c r="BU124" s="5"/>
      <c r="BV124" s="4"/>
      <c r="BW124" s="4"/>
      <c r="BX124" s="4"/>
      <c r="BY124" s="4"/>
      <c r="BZ124" s="4"/>
    </row>
    <row r="125" spans="1:105" x14ac:dyDescent="0.35">
      <c r="A125" s="4" t="s">
        <v>190</v>
      </c>
      <c r="B125" s="4" t="s">
        <v>191</v>
      </c>
      <c r="C125" s="4"/>
      <c r="D125" s="6"/>
      <c r="E125" s="6"/>
      <c r="F125" s="6"/>
      <c r="G125" s="6"/>
      <c r="H125" s="6"/>
      <c r="I125" s="6"/>
      <c r="J125" s="6"/>
      <c r="K125" s="6">
        <v>5</v>
      </c>
      <c r="L125" s="6"/>
      <c r="M125" s="6"/>
      <c r="N125" s="8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>
        <f>SUM(C125:BM125)</f>
        <v>5</v>
      </c>
      <c r="BO125" s="5"/>
      <c r="BP125" s="5"/>
      <c r="BQ125" s="5"/>
      <c r="BR125" s="5"/>
      <c r="BS125" s="5"/>
      <c r="BT125" s="5"/>
      <c r="BU125" s="4"/>
      <c r="BV125" s="4"/>
      <c r="BW125" s="4"/>
      <c r="BX125" s="4"/>
      <c r="BY125" s="4"/>
      <c r="BZ125" s="4"/>
    </row>
    <row r="126" spans="1:105" x14ac:dyDescent="0.35">
      <c r="A126" s="4" t="s">
        <v>195</v>
      </c>
      <c r="B126" s="4" t="s">
        <v>196</v>
      </c>
      <c r="C126" s="4"/>
      <c r="D126" s="6"/>
      <c r="E126" s="6"/>
      <c r="F126" s="6"/>
      <c r="G126" s="6"/>
      <c r="H126" s="6"/>
      <c r="I126" s="6"/>
      <c r="J126" s="7"/>
      <c r="K126" s="6">
        <v>5</v>
      </c>
      <c r="L126" s="7"/>
      <c r="M126" s="7"/>
      <c r="N126" s="9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6">
        <f>SUM(C126:BM126)</f>
        <v>5</v>
      </c>
      <c r="BO126" s="4"/>
      <c r="BP126" s="4"/>
      <c r="BQ126" s="4"/>
      <c r="BR126" s="4"/>
      <c r="BS126" s="4"/>
      <c r="BT126" s="4"/>
      <c r="BU126" s="5"/>
      <c r="BV126" s="5"/>
      <c r="BW126" s="5"/>
      <c r="BX126" s="5"/>
      <c r="BY126" s="5"/>
      <c r="BZ126" s="5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</row>
    <row r="127" spans="1:105" x14ac:dyDescent="0.35">
      <c r="A127" s="4" t="s">
        <v>201</v>
      </c>
      <c r="B127" s="4" t="s">
        <v>202</v>
      </c>
      <c r="C127" s="4"/>
      <c r="D127" s="6"/>
      <c r="E127" s="6"/>
      <c r="F127" s="6"/>
      <c r="G127" s="6"/>
      <c r="H127" s="6"/>
      <c r="I127" s="6"/>
      <c r="J127" s="6"/>
      <c r="K127" s="6"/>
      <c r="L127" s="6">
        <v>5</v>
      </c>
      <c r="M127" s="6"/>
      <c r="N127" s="8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>
        <f>SUM(C127:BM127)</f>
        <v>5</v>
      </c>
      <c r="BO127" s="5"/>
      <c r="BP127" s="5"/>
      <c r="BQ127" s="5"/>
      <c r="BR127" s="5"/>
      <c r="BS127" s="5"/>
      <c r="BT127" s="5"/>
      <c r="BU127" s="5"/>
      <c r="BV127" s="4"/>
      <c r="BW127" s="4"/>
      <c r="BX127" s="4"/>
      <c r="BY127" s="4"/>
      <c r="BZ127" s="4"/>
    </row>
    <row r="128" spans="1:105" x14ac:dyDescent="0.35">
      <c r="A128" s="4" t="s">
        <v>222</v>
      </c>
      <c r="B128" s="4" t="s">
        <v>223</v>
      </c>
      <c r="C128" s="4"/>
      <c r="D128" s="6"/>
      <c r="E128" s="6"/>
      <c r="F128" s="6"/>
      <c r="G128" s="6"/>
      <c r="H128" s="6"/>
      <c r="I128" s="6"/>
      <c r="J128" s="7"/>
      <c r="K128" s="7"/>
      <c r="L128" s="7"/>
      <c r="M128" s="6">
        <v>5</v>
      </c>
      <c r="N128" s="9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6">
        <f>SUM(C128:BM128)</f>
        <v>5</v>
      </c>
      <c r="BO128" s="4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2"/>
      <c r="CB128" s="2"/>
      <c r="CC128" s="2"/>
      <c r="CD128" s="2"/>
      <c r="CE128" s="2"/>
      <c r="CF128" s="2"/>
      <c r="CG128" s="2"/>
      <c r="CH128" s="2"/>
      <c r="CI128" s="2"/>
    </row>
    <row r="129" spans="1:128" x14ac:dyDescent="0.35">
      <c r="A129" s="4" t="s">
        <v>228</v>
      </c>
      <c r="B129" s="4" t="s">
        <v>229</v>
      </c>
      <c r="C129" s="4"/>
      <c r="D129" s="6"/>
      <c r="E129" s="6"/>
      <c r="F129" s="6"/>
      <c r="G129" s="6"/>
      <c r="H129" s="6"/>
      <c r="I129" s="6"/>
      <c r="J129" s="6"/>
      <c r="K129" s="6"/>
      <c r="L129" s="6"/>
      <c r="M129" s="6">
        <v>5</v>
      </c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>
        <f>SUM(C129:BM129)</f>
        <v>5</v>
      </c>
      <c r="BO129" s="4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2"/>
      <c r="CB129" s="2"/>
      <c r="CC129" s="2"/>
      <c r="CD129" s="2"/>
      <c r="CE129" s="2"/>
      <c r="CF129" s="2"/>
      <c r="CG129" s="2"/>
      <c r="CH129" s="2"/>
      <c r="CI129" s="2"/>
    </row>
    <row r="130" spans="1:128" x14ac:dyDescent="0.35">
      <c r="A130" s="4" t="s">
        <v>234</v>
      </c>
      <c r="B130" s="4" t="s">
        <v>235</v>
      </c>
      <c r="C130" s="4"/>
      <c r="D130" s="6"/>
      <c r="E130" s="6"/>
      <c r="F130" s="6"/>
      <c r="G130" s="6"/>
      <c r="H130" s="6"/>
      <c r="I130" s="6"/>
      <c r="J130" s="7"/>
      <c r="K130" s="7"/>
      <c r="L130" s="7"/>
      <c r="M130" s="6">
        <v>5</v>
      </c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6">
        <f>SUM(C130:BM130)</f>
        <v>5</v>
      </c>
      <c r="BO130" s="4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2"/>
      <c r="CB130" s="2"/>
      <c r="CC130" s="2"/>
      <c r="CD130" s="2"/>
      <c r="CE130" s="2"/>
      <c r="CF130" s="2"/>
      <c r="CG130" s="2"/>
      <c r="CH130" s="2"/>
      <c r="CI130" s="2"/>
    </row>
    <row r="131" spans="1:128" x14ac:dyDescent="0.35">
      <c r="A131" s="4" t="s">
        <v>254</v>
      </c>
      <c r="B131" s="4" t="s">
        <v>255</v>
      </c>
      <c r="C131" s="5"/>
      <c r="D131" s="7"/>
      <c r="E131" s="7"/>
      <c r="F131" s="7"/>
      <c r="G131" s="7"/>
      <c r="H131" s="7"/>
      <c r="I131" s="7"/>
      <c r="J131" s="7"/>
      <c r="K131" s="7"/>
      <c r="L131" s="7"/>
      <c r="M131" s="6">
        <v>5</v>
      </c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6">
        <f>SUM(C131:BM131)</f>
        <v>5</v>
      </c>
      <c r="BO131" s="5"/>
      <c r="BP131" s="5"/>
      <c r="BQ131" s="5"/>
      <c r="BR131" s="5"/>
      <c r="BS131" s="5"/>
      <c r="BT131" s="5"/>
      <c r="BU131" s="5"/>
      <c r="BV131" s="4"/>
      <c r="BW131" s="4"/>
      <c r="BX131" s="4"/>
      <c r="BY131" s="4"/>
      <c r="BZ131" s="4"/>
    </row>
    <row r="132" spans="1:128" x14ac:dyDescent="0.35">
      <c r="A132" s="4" t="s">
        <v>289</v>
      </c>
      <c r="B132" s="4" t="s">
        <v>290</v>
      </c>
      <c r="C132" s="4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>
        <v>5</v>
      </c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>
        <f>SUM(C132:BM132)</f>
        <v>5</v>
      </c>
      <c r="BO132" s="4"/>
      <c r="BP132" s="4"/>
      <c r="BQ132" s="4"/>
      <c r="BR132" s="4"/>
      <c r="BS132" s="4"/>
      <c r="BT132" s="4"/>
      <c r="BU132" s="5"/>
      <c r="BV132" s="5"/>
      <c r="BW132" s="5"/>
      <c r="BX132" s="5"/>
      <c r="BY132" s="5"/>
      <c r="BZ132" s="5"/>
      <c r="CA132" s="2"/>
      <c r="CB132" s="2"/>
      <c r="CC132" s="2"/>
      <c r="CD132" s="2"/>
      <c r="CE132" s="2"/>
      <c r="CF132" s="2"/>
      <c r="CG132" s="2"/>
      <c r="CH132" s="2"/>
      <c r="CI132" s="2"/>
      <c r="CX132" s="2"/>
      <c r="CY132" s="2"/>
      <c r="CZ132" s="2"/>
      <c r="DA132" s="2"/>
    </row>
    <row r="133" spans="1:128" x14ac:dyDescent="0.35">
      <c r="A133" s="4" t="s">
        <v>295</v>
      </c>
      <c r="B133" s="4" t="s">
        <v>296</v>
      </c>
      <c r="C133" s="4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>
        <v>5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>
        <f>SUM(C133:BM133)</f>
        <v>5</v>
      </c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</row>
    <row r="134" spans="1:128" x14ac:dyDescent="0.35">
      <c r="A134" s="4" t="s">
        <v>315</v>
      </c>
      <c r="B134" s="4" t="s">
        <v>316</v>
      </c>
      <c r="C134" s="4"/>
      <c r="D134" s="6"/>
      <c r="E134" s="6"/>
      <c r="F134" s="6"/>
      <c r="G134" s="6"/>
      <c r="H134" s="6"/>
      <c r="I134" s="6"/>
      <c r="J134" s="7"/>
      <c r="K134" s="7"/>
      <c r="L134" s="7"/>
      <c r="M134" s="7"/>
      <c r="N134" s="20"/>
      <c r="O134" s="7"/>
      <c r="P134" s="6">
        <v>5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>
        <f>SUM(C134:BM134)</f>
        <v>5</v>
      </c>
      <c r="BO134" s="5"/>
      <c r="BP134" s="5"/>
      <c r="BQ134" s="5"/>
      <c r="BR134" s="5"/>
      <c r="BS134" s="5"/>
      <c r="BT134" s="5"/>
      <c r="BU134" s="4"/>
      <c r="BV134" s="4"/>
      <c r="BW134" s="4"/>
      <c r="BX134" s="4"/>
      <c r="BY134" s="4"/>
      <c r="BZ134" s="4"/>
    </row>
    <row r="135" spans="1:128" x14ac:dyDescent="0.35">
      <c r="A135" s="4" t="s">
        <v>321</v>
      </c>
      <c r="B135" s="4" t="s">
        <v>322</v>
      </c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6">
        <v>5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>
        <f>SUM(C135:BM135)</f>
        <v>5</v>
      </c>
      <c r="BO135" s="5"/>
      <c r="BP135" s="5"/>
      <c r="BQ135" s="5"/>
      <c r="BR135" s="5"/>
      <c r="BS135" s="5"/>
      <c r="BT135" s="5"/>
      <c r="BU135" s="5"/>
      <c r="BV135" s="4"/>
      <c r="BW135" s="4"/>
      <c r="BX135" s="4"/>
      <c r="BY135" s="4"/>
      <c r="BZ135" s="4"/>
    </row>
    <row r="136" spans="1:128" x14ac:dyDescent="0.35">
      <c r="A136" s="4" t="s">
        <v>323</v>
      </c>
      <c r="B136" s="4" t="s">
        <v>324</v>
      </c>
      <c r="C136" s="4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>
        <v>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>
        <f>SUM(C136:BM136)</f>
        <v>5</v>
      </c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</row>
    <row r="137" spans="1:128" x14ac:dyDescent="0.35">
      <c r="A137" s="4" t="s">
        <v>335</v>
      </c>
      <c r="B137" s="4" t="s">
        <v>336</v>
      </c>
      <c r="C137" s="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>
        <v>5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>
        <f>SUM(C137:BM137)</f>
        <v>5</v>
      </c>
      <c r="BO137" s="5"/>
      <c r="BP137" s="5"/>
      <c r="BQ137" s="5"/>
      <c r="BR137" s="5"/>
      <c r="BS137" s="5"/>
      <c r="BT137" s="5"/>
      <c r="BU137" s="4"/>
      <c r="BV137" s="4"/>
      <c r="BW137" s="4"/>
      <c r="BX137" s="4"/>
      <c r="BY137" s="4"/>
      <c r="BZ137" s="4"/>
    </row>
    <row r="138" spans="1:128" x14ac:dyDescent="0.35">
      <c r="A138" s="4" t="s">
        <v>339</v>
      </c>
      <c r="B138" s="4" t="s">
        <v>340</v>
      </c>
      <c r="C138" s="4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>
        <v>5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>
        <f>SUM(C138:BM138)</f>
        <v>5</v>
      </c>
      <c r="BO138" s="4"/>
      <c r="BP138" s="4"/>
      <c r="BQ138" s="4"/>
      <c r="BR138" s="4"/>
      <c r="BS138" s="4"/>
      <c r="BT138" s="4"/>
      <c r="BU138" s="5"/>
      <c r="BV138" s="5"/>
      <c r="BW138" s="5"/>
      <c r="BX138" s="5"/>
      <c r="BY138" s="5"/>
      <c r="BZ138" s="5"/>
      <c r="CA138" s="2"/>
      <c r="CB138" s="2"/>
      <c r="CC138" s="2"/>
      <c r="CD138" s="2"/>
      <c r="CE138" s="2"/>
      <c r="CF138" s="2"/>
      <c r="CG138" s="2"/>
      <c r="CH138" s="2"/>
      <c r="CI138" s="2"/>
      <c r="CX138" s="2"/>
      <c r="CY138" s="2"/>
      <c r="CZ138" s="2"/>
      <c r="DA138" s="2"/>
    </row>
    <row r="139" spans="1:128" x14ac:dyDescent="0.35">
      <c r="A139" s="4" t="s">
        <v>345</v>
      </c>
      <c r="B139" s="4" t="s">
        <v>346</v>
      </c>
      <c r="C139" s="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>
        <v>5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>
        <f>SUM(C139:BM139)</f>
        <v>5</v>
      </c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</row>
    <row r="140" spans="1:128" x14ac:dyDescent="0.35">
      <c r="A140" s="4" t="s">
        <v>351</v>
      </c>
      <c r="B140" s="4" t="s">
        <v>352</v>
      </c>
      <c r="C140" s="4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>
        <v>5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>
        <f>SUM(C140:BM140)</f>
        <v>5</v>
      </c>
      <c r="BO140" s="4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2"/>
      <c r="CB140" s="2"/>
      <c r="CC140" s="2"/>
      <c r="CD140" s="2"/>
      <c r="CE140" s="2"/>
      <c r="CF140" s="2"/>
      <c r="CG140" s="2"/>
      <c r="CH140" s="2"/>
      <c r="CI140" s="2"/>
    </row>
    <row r="141" spans="1:128" x14ac:dyDescent="0.35">
      <c r="A141" s="4" t="s">
        <v>359</v>
      </c>
      <c r="B141" s="4" t="s">
        <v>360</v>
      </c>
      <c r="C141" s="4"/>
      <c r="D141" s="6"/>
      <c r="E141" s="6"/>
      <c r="F141" s="6"/>
      <c r="G141" s="6"/>
      <c r="H141" s="6"/>
      <c r="I141" s="6"/>
      <c r="J141" s="7"/>
      <c r="K141" s="7"/>
      <c r="L141" s="7"/>
      <c r="M141" s="7"/>
      <c r="N141" s="7"/>
      <c r="O141" s="7"/>
      <c r="P141" s="7"/>
      <c r="Q141" s="6">
        <v>5</v>
      </c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6">
        <f>SUM(C141:BM141)</f>
        <v>5</v>
      </c>
      <c r="BO141" s="5"/>
      <c r="BP141" s="5"/>
      <c r="BQ141" s="5"/>
      <c r="BR141" s="5"/>
      <c r="BS141" s="5"/>
      <c r="BT141" s="5"/>
      <c r="BU141" s="4"/>
      <c r="BV141" s="4"/>
      <c r="BW141" s="4"/>
      <c r="BX141" s="4"/>
      <c r="BY141" s="4"/>
      <c r="BZ141" s="4"/>
    </row>
    <row r="142" spans="1:128" x14ac:dyDescent="0.35">
      <c r="A142" s="4" t="s">
        <v>365</v>
      </c>
      <c r="B142" s="4" t="s">
        <v>366</v>
      </c>
      <c r="C142" s="4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4">
        <v>5</v>
      </c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>
        <f>SUM(C142:BM142)</f>
        <v>5</v>
      </c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</row>
    <row r="143" spans="1:128" x14ac:dyDescent="0.35">
      <c r="A143" s="12" t="s">
        <v>373</v>
      </c>
      <c r="B143" s="12" t="s">
        <v>374</v>
      </c>
      <c r="C143" s="4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>
        <v>5</v>
      </c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>
        <f>SUM(C143:BM143)</f>
        <v>5</v>
      </c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</row>
    <row r="144" spans="1:128" x14ac:dyDescent="0.35">
      <c r="A144" s="4" t="s">
        <v>379</v>
      </c>
      <c r="B144" s="4" t="s">
        <v>380</v>
      </c>
      <c r="C144" s="4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>
        <v>5</v>
      </c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>
        <f>SUM(C144:BM144)</f>
        <v>5</v>
      </c>
      <c r="BO144" s="5"/>
      <c r="BP144" s="5"/>
      <c r="BQ144" s="5"/>
      <c r="BR144" s="5"/>
      <c r="BS144" s="5"/>
      <c r="BT144" s="5"/>
      <c r="BU144" s="4"/>
      <c r="BV144" s="4"/>
      <c r="BW144" s="4"/>
      <c r="BX144" s="4"/>
      <c r="BY144" s="4"/>
      <c r="BZ144" s="4"/>
    </row>
    <row r="145" spans="1:128" x14ac:dyDescent="0.35">
      <c r="A145" s="4" t="s">
        <v>451</v>
      </c>
      <c r="B145" s="4" t="s">
        <v>452</v>
      </c>
      <c r="C145" s="4"/>
      <c r="D145" s="4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4">
        <v>5</v>
      </c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6">
        <f>SUM(C145:BM145)</f>
        <v>5</v>
      </c>
      <c r="BO145" s="4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</row>
    <row r="146" spans="1:128" x14ac:dyDescent="0.35">
      <c r="A146" s="4" t="s">
        <v>487</v>
      </c>
      <c r="B146" s="4" t="s">
        <v>488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>
        <v>5</v>
      </c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6">
        <f>SUM(C146:BM146)</f>
        <v>5</v>
      </c>
      <c r="BO146" s="4"/>
      <c r="BP146" s="4"/>
      <c r="BQ146" s="4"/>
      <c r="BR146" s="4"/>
      <c r="BS146" s="4"/>
      <c r="BT146" s="4"/>
      <c r="BU146" s="5"/>
      <c r="BV146" s="5"/>
      <c r="BW146" s="5"/>
      <c r="BX146" s="5"/>
      <c r="BY146" s="5"/>
      <c r="BZ146" s="5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</row>
    <row r="147" spans="1:128" x14ac:dyDescent="0.35">
      <c r="A147" s="4" t="s">
        <v>507</v>
      </c>
      <c r="B147" s="4" t="s">
        <v>508</v>
      </c>
      <c r="C147" s="4"/>
      <c r="D147" s="4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4">
        <v>5</v>
      </c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6">
        <f>SUM(C147:BM147)</f>
        <v>5</v>
      </c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</row>
    <row r="148" spans="1:128" x14ac:dyDescent="0.35">
      <c r="A148" s="4" t="s">
        <v>513</v>
      </c>
      <c r="B148" s="4" t="s">
        <v>514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>
        <v>5</v>
      </c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6">
        <f>SUM(C148:BM148)</f>
        <v>5</v>
      </c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</row>
    <row r="149" spans="1:128" x14ac:dyDescent="0.35">
      <c r="A149" s="4" t="s">
        <v>541</v>
      </c>
      <c r="B149" s="4" t="s">
        <v>542</v>
      </c>
      <c r="C149" s="4"/>
      <c r="D149" s="4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4">
        <v>5</v>
      </c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6">
        <f>SUM(C149:BM149)</f>
        <v>5</v>
      </c>
      <c r="BO149" s="5"/>
      <c r="BP149" s="5"/>
      <c r="BQ149" s="5"/>
      <c r="BR149" s="5"/>
      <c r="BS149" s="5"/>
      <c r="BT149" s="5"/>
      <c r="BU149" s="5"/>
      <c r="BV149" s="4"/>
      <c r="BW149" s="4"/>
      <c r="BX149" s="4"/>
      <c r="BY149" s="4"/>
      <c r="BZ149" s="4"/>
    </row>
    <row r="150" spans="1:128" x14ac:dyDescent="0.35">
      <c r="A150" s="4" t="s">
        <v>545</v>
      </c>
      <c r="B150" s="4" t="s">
        <v>555</v>
      </c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4">
        <v>5</v>
      </c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6">
        <f>SUM(C150:BM150)</f>
        <v>5</v>
      </c>
      <c r="BO150" s="4"/>
      <c r="BP150" s="4"/>
      <c r="BQ150" s="4"/>
      <c r="BR150" s="4"/>
      <c r="BS150" s="4"/>
      <c r="BT150" s="4"/>
      <c r="BU150" s="5"/>
      <c r="BV150" s="5"/>
      <c r="BW150" s="5"/>
      <c r="BX150" s="5"/>
      <c r="BY150" s="5"/>
      <c r="BZ150" s="5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</row>
    <row r="151" spans="1:128" x14ac:dyDescent="0.35">
      <c r="A151" s="4" t="s">
        <v>558</v>
      </c>
      <c r="B151" s="4" t="s">
        <v>559</v>
      </c>
      <c r="C151" s="4"/>
      <c r="D151" s="4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4">
        <v>5</v>
      </c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6">
        <f>SUM(C151:BM151)</f>
        <v>5</v>
      </c>
      <c r="BO151" s="4"/>
      <c r="BP151" s="4"/>
      <c r="BQ151" s="4"/>
      <c r="BR151" s="4"/>
      <c r="BS151" s="4"/>
      <c r="BT151" s="4"/>
      <c r="BU151" s="5"/>
      <c r="BV151" s="5"/>
      <c r="BW151" s="5"/>
      <c r="BX151" s="5"/>
      <c r="BY151" s="5"/>
      <c r="BZ151" s="5"/>
      <c r="CA151" s="2"/>
      <c r="CB151" s="2"/>
      <c r="CC151" s="2"/>
      <c r="CD151" s="2"/>
      <c r="CE151" s="2"/>
      <c r="CF151" s="2"/>
      <c r="CG151" s="2"/>
      <c r="CH151" s="2"/>
      <c r="CI151" s="2"/>
      <c r="CX151" s="2"/>
      <c r="CY151" s="2"/>
      <c r="CZ151" s="2"/>
      <c r="DA151" s="2"/>
    </row>
    <row r="152" spans="1:128" x14ac:dyDescent="0.35">
      <c r="A152" s="4" t="s">
        <v>560</v>
      </c>
      <c r="B152" s="4" t="s">
        <v>561</v>
      </c>
      <c r="C152" s="4"/>
      <c r="D152" s="4"/>
      <c r="E152" s="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>
        <v>5</v>
      </c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6">
        <f>SUM(C152:BM152)</f>
        <v>5</v>
      </c>
      <c r="BO152" s="4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2"/>
      <c r="CB152" s="2"/>
      <c r="CC152" s="2"/>
      <c r="CD152" s="2"/>
      <c r="CE152" s="2"/>
      <c r="CF152" s="2"/>
      <c r="CG152" s="2"/>
      <c r="CH152" s="2"/>
      <c r="CI152" s="2"/>
      <c r="DD152" s="2"/>
    </row>
    <row r="153" spans="1:128" x14ac:dyDescent="0.35">
      <c r="A153" s="4" t="s">
        <v>566</v>
      </c>
      <c r="B153" s="4" t="s">
        <v>567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>
        <v>5</v>
      </c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6">
        <f>SUM(C153:BM153)</f>
        <v>5</v>
      </c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N153" s="2"/>
      <c r="DO153" s="2"/>
      <c r="DP153" s="2"/>
      <c r="DQ153" s="2"/>
      <c r="DR153" s="2"/>
      <c r="DS153" s="2"/>
    </row>
    <row r="154" spans="1:128" x14ac:dyDescent="0.35">
      <c r="A154" s="4" t="s">
        <v>572</v>
      </c>
      <c r="B154" s="4" t="s">
        <v>573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>
        <v>5</v>
      </c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6">
        <f>SUM(C154:BM154)</f>
        <v>5</v>
      </c>
      <c r="BO154" s="5"/>
      <c r="BP154" s="5"/>
      <c r="BQ154" s="5"/>
      <c r="BR154" s="5"/>
      <c r="BS154" s="5"/>
      <c r="BT154" s="5"/>
      <c r="BU154" s="4"/>
      <c r="BV154" s="4"/>
      <c r="BW154" s="4"/>
      <c r="BX154" s="4"/>
      <c r="BY154" s="4"/>
      <c r="BZ154" s="4"/>
    </row>
    <row r="155" spans="1:128" x14ac:dyDescent="0.35">
      <c r="A155" s="4" t="s">
        <v>473</v>
      </c>
      <c r="B155" s="4" t="s">
        <v>474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>
        <v>4</v>
      </c>
      <c r="U155" s="4"/>
      <c r="V155" s="4"/>
      <c r="W155" s="4"/>
      <c r="X155" s="4"/>
      <c r="Y155" s="4">
        <v>1</v>
      </c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6">
        <f>SUM(C155:BM155)</f>
        <v>5</v>
      </c>
      <c r="BO155" s="4"/>
      <c r="BP155" s="4"/>
      <c r="BQ155" s="4"/>
      <c r="BR155" s="4"/>
      <c r="BS155" s="4"/>
      <c r="BT155" s="4"/>
      <c r="BU155" s="5"/>
      <c r="BV155" s="5"/>
      <c r="BW155" s="5"/>
      <c r="BX155" s="5"/>
      <c r="BY155" s="5"/>
      <c r="BZ155" s="5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</row>
    <row r="156" spans="1:128" x14ac:dyDescent="0.35">
      <c r="A156" s="4" t="s">
        <v>591</v>
      </c>
      <c r="B156" s="4" t="s">
        <v>592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>
        <v>5</v>
      </c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6">
        <f>SUM(C156:BM156)</f>
        <v>5</v>
      </c>
      <c r="BO156" s="5"/>
      <c r="BP156" s="5"/>
      <c r="BQ156" s="5"/>
      <c r="BR156" s="5"/>
      <c r="BS156" s="5"/>
      <c r="BT156" s="5"/>
      <c r="BU156" s="5"/>
      <c r="BV156" s="4"/>
      <c r="BW156" s="4"/>
      <c r="BX156" s="4"/>
      <c r="BY156" s="4"/>
      <c r="BZ156" s="4"/>
    </row>
    <row r="157" spans="1:128" x14ac:dyDescent="0.35">
      <c r="A157" s="4" t="s">
        <v>597</v>
      </c>
      <c r="B157" s="4" t="s">
        <v>598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>
        <v>5</v>
      </c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6">
        <f>SUM(C157:BM157)</f>
        <v>5</v>
      </c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</row>
    <row r="158" spans="1:128" x14ac:dyDescent="0.35">
      <c r="A158" s="4" t="s">
        <v>608</v>
      </c>
      <c r="B158" s="4" t="s">
        <v>609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>
        <v>5</v>
      </c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6">
        <f>SUM(C158:BM158)</f>
        <v>5</v>
      </c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</row>
    <row r="159" spans="1:128" x14ac:dyDescent="0.35">
      <c r="A159" s="4" t="s">
        <v>620</v>
      </c>
      <c r="B159" s="4" t="s">
        <v>621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>
        <v>5</v>
      </c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6">
        <f>SUM(C159:BM159)</f>
        <v>5</v>
      </c>
      <c r="BO159" s="5"/>
      <c r="BP159" s="5"/>
      <c r="BQ159" s="5"/>
      <c r="BR159" s="5"/>
      <c r="BS159" s="5"/>
      <c r="BT159" s="5"/>
      <c r="BU159" s="4"/>
      <c r="BV159" s="4"/>
      <c r="BW159" s="4"/>
      <c r="BX159" s="4"/>
      <c r="BY159" s="4"/>
      <c r="BZ159" s="4"/>
    </row>
    <row r="160" spans="1:128" x14ac:dyDescent="0.35">
      <c r="A160" s="4" t="s">
        <v>626</v>
      </c>
      <c r="B160" s="4" t="s">
        <v>627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>
        <v>5</v>
      </c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6">
        <f>SUM(C160:BM160)</f>
        <v>5</v>
      </c>
      <c r="BO160" s="4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2"/>
      <c r="CB160" s="2"/>
      <c r="CC160" s="2"/>
      <c r="CD160" s="2"/>
      <c r="CE160" s="2"/>
      <c r="CF160" s="2"/>
      <c r="CG160" s="2"/>
      <c r="CH160" s="2"/>
      <c r="CI160" s="2"/>
    </row>
    <row r="161" spans="1:128" x14ac:dyDescent="0.35">
      <c r="A161" s="4" t="s">
        <v>628</v>
      </c>
      <c r="B161" s="4" t="s">
        <v>629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>
        <v>5</v>
      </c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6">
        <f>SUM(C161:BM161)</f>
        <v>5</v>
      </c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</row>
    <row r="162" spans="1:128" x14ac:dyDescent="0.35">
      <c r="A162" s="4" t="s">
        <v>651</v>
      </c>
      <c r="B162" s="4" t="s">
        <v>652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>
        <v>5</v>
      </c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6">
        <f>SUM(C162:BM162)</f>
        <v>5</v>
      </c>
      <c r="BO162" s="4"/>
      <c r="BP162" s="4"/>
      <c r="BQ162" s="4"/>
      <c r="BR162" s="4"/>
      <c r="BS162" s="4"/>
      <c r="BT162" s="4"/>
      <c r="BU162" s="5"/>
      <c r="BV162" s="5"/>
      <c r="BW162" s="5"/>
      <c r="BX162" s="5"/>
      <c r="BY162" s="5"/>
      <c r="BZ162" s="5"/>
      <c r="CA162" s="2"/>
      <c r="CB162" s="2"/>
      <c r="CC162" s="2"/>
      <c r="CD162" s="2"/>
      <c r="CE162" s="2"/>
      <c r="CF162" s="2"/>
      <c r="CG162" s="2"/>
      <c r="CH162" s="2"/>
      <c r="CI162" s="2"/>
      <c r="CX162" s="2"/>
      <c r="CY162" s="2"/>
      <c r="CZ162" s="2"/>
      <c r="DA162" s="2"/>
    </row>
    <row r="163" spans="1:128" x14ac:dyDescent="0.35">
      <c r="A163" s="4" t="s">
        <v>661</v>
      </c>
      <c r="B163" s="4" t="s">
        <v>662</v>
      </c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4">
        <v>5</v>
      </c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6">
        <f>SUM(C163:BM163)</f>
        <v>5</v>
      </c>
      <c r="BO163" s="4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2"/>
      <c r="CB163" s="2"/>
      <c r="CC163" s="2"/>
      <c r="CD163" s="2"/>
      <c r="CE163" s="2"/>
      <c r="CF163" s="2"/>
      <c r="CG163" s="2"/>
      <c r="CH163" s="2"/>
      <c r="CI163" s="2"/>
    </row>
    <row r="164" spans="1:128" x14ac:dyDescent="0.35">
      <c r="A164" s="4" t="s">
        <v>673</v>
      </c>
      <c r="B164" s="4" t="s">
        <v>674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>
        <v>5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6">
        <f>SUM(C164:BM164)</f>
        <v>5</v>
      </c>
      <c r="BO164" s="4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2"/>
      <c r="CB164" s="2"/>
      <c r="CC164" s="2"/>
      <c r="CD164" s="2"/>
      <c r="CE164" s="2"/>
      <c r="CF164" s="2"/>
      <c r="CG164" s="2"/>
      <c r="CH164" s="2"/>
      <c r="CI164" s="2"/>
    </row>
    <row r="165" spans="1:128" x14ac:dyDescent="0.35">
      <c r="A165" s="4" t="s">
        <v>684</v>
      </c>
      <c r="B165" s="4" t="s">
        <v>685</v>
      </c>
      <c r="C165" s="4"/>
      <c r="D165" s="4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4">
        <v>5</v>
      </c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6">
        <f>SUM(C165:BM165)</f>
        <v>5</v>
      </c>
      <c r="BO165" s="4"/>
      <c r="BP165" s="5"/>
      <c r="BQ165" s="5"/>
      <c r="BR165" s="5"/>
      <c r="BS165" s="5"/>
      <c r="BT165" s="5"/>
      <c r="BU165" s="5"/>
      <c r="BV165" s="4"/>
      <c r="BW165" s="4"/>
      <c r="BX165" s="4"/>
      <c r="BY165" s="4"/>
      <c r="BZ165" s="4"/>
    </row>
    <row r="166" spans="1:128" x14ac:dyDescent="0.35">
      <c r="A166" s="4" t="s">
        <v>686</v>
      </c>
      <c r="B166" s="4" t="s">
        <v>687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>
        <v>5</v>
      </c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6">
        <f>SUM(C166:BM166)</f>
        <v>5</v>
      </c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N166" s="2"/>
      <c r="DO166" s="2"/>
      <c r="DP166" s="2"/>
      <c r="DQ166" s="2"/>
      <c r="DR166" s="2"/>
      <c r="DS166" s="2"/>
    </row>
    <row r="167" spans="1:128" x14ac:dyDescent="0.35">
      <c r="A167" s="4" t="s">
        <v>690</v>
      </c>
      <c r="B167" s="4" t="s">
        <v>698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>
        <v>5</v>
      </c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6">
        <f>SUM(C167:BM167)</f>
        <v>5</v>
      </c>
      <c r="BO167" s="4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</row>
    <row r="168" spans="1:128" x14ac:dyDescent="0.35">
      <c r="A168" s="4" t="s">
        <v>703</v>
      </c>
      <c r="B168" s="4" t="s">
        <v>704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>
        <v>5</v>
      </c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6">
        <f>SUM(C168:BM168)</f>
        <v>5</v>
      </c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5"/>
      <c r="BZ168" s="5"/>
      <c r="CA168" s="2"/>
      <c r="CB168" s="2"/>
      <c r="CC168" s="2"/>
      <c r="CD168" s="2"/>
      <c r="CE168" s="2"/>
      <c r="CF168" s="2"/>
      <c r="CG168" s="2"/>
      <c r="CH168" s="2"/>
      <c r="CI168" s="2"/>
    </row>
    <row r="169" spans="1:128" x14ac:dyDescent="0.35">
      <c r="A169" s="4" t="s">
        <v>705</v>
      </c>
      <c r="B169" s="4" t="s">
        <v>706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>
        <v>5</v>
      </c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6">
        <f>SUM(C169:BM169)</f>
        <v>5</v>
      </c>
      <c r="BO169" s="5"/>
      <c r="BP169" s="5"/>
      <c r="BQ169" s="5"/>
      <c r="BR169" s="5"/>
      <c r="BS169" s="5"/>
      <c r="BT169" s="5"/>
      <c r="BU169" s="4"/>
      <c r="BV169" s="4"/>
      <c r="BW169" s="4"/>
      <c r="BX169" s="4"/>
      <c r="BY169" s="4"/>
      <c r="BZ169" s="4"/>
    </row>
    <row r="170" spans="1:128" x14ac:dyDescent="0.35">
      <c r="A170" s="4" t="s">
        <v>715</v>
      </c>
      <c r="B170" s="4" t="s">
        <v>716</v>
      </c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>
        <v>5</v>
      </c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6">
        <f>SUM(C170:BM170)</f>
        <v>5</v>
      </c>
      <c r="BO170" s="5"/>
      <c r="BP170" s="5"/>
      <c r="BQ170" s="5"/>
      <c r="BR170" s="5"/>
      <c r="BS170" s="5"/>
      <c r="BT170" s="5"/>
      <c r="BU170" s="4"/>
      <c r="BV170" s="4"/>
      <c r="BW170" s="4"/>
      <c r="BX170" s="4"/>
      <c r="BY170" s="4"/>
      <c r="BZ170" s="4"/>
    </row>
    <row r="171" spans="1:128" x14ac:dyDescent="0.35">
      <c r="A171" s="4" t="s">
        <v>719</v>
      </c>
      <c r="B171" s="4" t="s">
        <v>720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>
        <v>5</v>
      </c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6">
        <f>SUM(C171:BM171)</f>
        <v>5</v>
      </c>
      <c r="BO171" s="4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2"/>
      <c r="CB171" s="2"/>
      <c r="CC171" s="2"/>
      <c r="CD171" s="2"/>
      <c r="CE171" s="2"/>
      <c r="CF171" s="2"/>
      <c r="CG171" s="2"/>
      <c r="CH171" s="2"/>
      <c r="CI171" s="2"/>
    </row>
    <row r="172" spans="1:128" x14ac:dyDescent="0.35">
      <c r="A172" s="4" t="s">
        <v>727</v>
      </c>
      <c r="B172" s="4" t="s">
        <v>728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>
        <v>5</v>
      </c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6">
        <f>SUM(C172:BM172)</f>
        <v>5</v>
      </c>
      <c r="BO172" s="4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</row>
    <row r="173" spans="1:128" x14ac:dyDescent="0.35">
      <c r="A173" s="4" t="s">
        <v>734</v>
      </c>
      <c r="B173" s="4" t="s">
        <v>735</v>
      </c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4">
        <v>5</v>
      </c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6">
        <f>SUM(C173:BM173)</f>
        <v>5</v>
      </c>
      <c r="BO173" s="4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2"/>
      <c r="CB173" s="2"/>
      <c r="CC173" s="2"/>
      <c r="CD173" s="2"/>
      <c r="CE173" s="2"/>
      <c r="CF173" s="2"/>
      <c r="CG173" s="2"/>
      <c r="CH173" s="2"/>
      <c r="CI173" s="2"/>
    </row>
    <row r="174" spans="1:128" x14ac:dyDescent="0.35">
      <c r="A174" s="4" t="s">
        <v>738</v>
      </c>
      <c r="B174" s="4" t="s">
        <v>739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>
        <v>5</v>
      </c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6">
        <f>SUM(C174:BM174)</f>
        <v>5</v>
      </c>
      <c r="BO174" s="4"/>
      <c r="BP174" s="5"/>
      <c r="BQ174" s="5"/>
      <c r="BR174" s="5"/>
      <c r="BS174" s="5"/>
      <c r="BT174" s="5"/>
      <c r="BU174" s="5"/>
      <c r="BV174" s="4"/>
      <c r="BW174" s="5"/>
      <c r="BX174" s="4"/>
      <c r="BY174" s="4"/>
      <c r="BZ174" s="4"/>
    </row>
    <row r="175" spans="1:128" x14ac:dyDescent="0.35">
      <c r="A175" s="4" t="s">
        <v>523</v>
      </c>
      <c r="B175" s="4" t="s">
        <v>753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>
        <v>5</v>
      </c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6">
        <f>SUM(C175:BM175)</f>
        <v>5</v>
      </c>
      <c r="BO175" s="5"/>
      <c r="BP175" s="5"/>
      <c r="BQ175" s="5"/>
      <c r="BR175" s="5"/>
      <c r="BS175" s="5"/>
      <c r="BT175" s="5"/>
      <c r="BU175" s="5"/>
      <c r="BV175" s="4"/>
      <c r="BW175" s="4"/>
      <c r="BX175" s="4"/>
      <c r="BY175" s="4"/>
      <c r="BZ175" s="4"/>
    </row>
    <row r="176" spans="1:128" x14ac:dyDescent="0.35">
      <c r="A176" s="4" t="s">
        <v>756</v>
      </c>
      <c r="B176" s="4" t="s">
        <v>757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>
        <v>5</v>
      </c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6">
        <f>SUM(C176:BM176)</f>
        <v>5</v>
      </c>
      <c r="BO176" s="4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</row>
    <row r="177" spans="1:128" x14ac:dyDescent="0.35">
      <c r="A177" s="4" t="s">
        <v>765</v>
      </c>
      <c r="B177" s="4" t="s">
        <v>766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>
        <v>5</v>
      </c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6">
        <f>SUM(C177:BM177)</f>
        <v>5</v>
      </c>
      <c r="BO177" s="4"/>
      <c r="BP177" s="4"/>
      <c r="BQ177" s="4"/>
      <c r="BR177" s="4"/>
      <c r="BS177" s="4"/>
      <c r="BT177" s="4"/>
      <c r="BU177" s="5"/>
      <c r="BV177" s="5"/>
      <c r="BW177" s="5"/>
      <c r="BX177" s="5"/>
      <c r="BY177" s="5"/>
      <c r="BZ177" s="5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</row>
    <row r="178" spans="1:128" x14ac:dyDescent="0.35">
      <c r="A178" s="4" t="s">
        <v>778</v>
      </c>
      <c r="B178" s="4" t="s">
        <v>779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>
        <v>5</v>
      </c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6">
        <f>SUM(C178:BM178)</f>
        <v>5</v>
      </c>
      <c r="BO178" s="4"/>
      <c r="BP178" s="4"/>
      <c r="BQ178" s="4"/>
      <c r="BR178" s="4"/>
      <c r="BS178" s="4"/>
      <c r="BT178" s="4"/>
      <c r="BU178" s="5"/>
      <c r="BV178" s="5"/>
      <c r="BW178" s="5"/>
      <c r="BX178" s="5"/>
      <c r="BY178" s="5"/>
      <c r="BZ178" s="5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</row>
    <row r="179" spans="1:128" x14ac:dyDescent="0.35">
      <c r="A179" s="4" t="s">
        <v>791</v>
      </c>
      <c r="B179" s="4" t="s">
        <v>792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>
        <v>5</v>
      </c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6">
        <f>SUM(C179:BM179)</f>
        <v>5</v>
      </c>
      <c r="BO179" s="5"/>
      <c r="BP179" s="5"/>
      <c r="BQ179" s="5"/>
      <c r="BR179" s="5"/>
      <c r="BS179" s="5"/>
      <c r="BT179" s="5"/>
      <c r="BU179" s="5"/>
      <c r="BV179" s="4"/>
      <c r="BW179" s="4"/>
      <c r="BX179" s="4"/>
      <c r="BY179" s="4"/>
      <c r="BZ179" s="4"/>
    </row>
    <row r="180" spans="1:128" x14ac:dyDescent="0.35">
      <c r="A180" s="4" t="s">
        <v>794</v>
      </c>
      <c r="B180" s="4" t="s">
        <v>795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>
        <v>5</v>
      </c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6">
        <f>SUM(C180:BM180)</f>
        <v>5</v>
      </c>
      <c r="BO180" s="5"/>
      <c r="BP180" s="5"/>
      <c r="BQ180" s="5"/>
      <c r="BR180" s="5"/>
      <c r="BS180" s="5"/>
      <c r="BT180" s="5"/>
      <c r="BU180" s="5"/>
      <c r="BV180" s="4"/>
      <c r="BW180" s="4"/>
      <c r="BX180" s="4"/>
      <c r="BY180" s="4"/>
      <c r="BZ180" s="4"/>
    </row>
    <row r="181" spans="1:128" x14ac:dyDescent="0.35">
      <c r="A181" s="4" t="s">
        <v>804</v>
      </c>
      <c r="B181" s="4" t="s">
        <v>805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>
        <v>5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6">
        <f>SUM(C181:BM181)</f>
        <v>5</v>
      </c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</row>
    <row r="182" spans="1:128" x14ac:dyDescent="0.35">
      <c r="A182" s="4" t="s">
        <v>810</v>
      </c>
      <c r="B182" s="4" t="s">
        <v>811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9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>
        <v>5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6">
        <f>SUM(C182:BM182)</f>
        <v>5</v>
      </c>
      <c r="BO182" s="4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2"/>
      <c r="CB182" s="2"/>
      <c r="CC182" s="2"/>
      <c r="CD182" s="2"/>
      <c r="CE182" s="2"/>
      <c r="CF182" s="2"/>
      <c r="CG182" s="2"/>
      <c r="CH182" s="2"/>
      <c r="CI182" s="2"/>
    </row>
    <row r="183" spans="1:128" x14ac:dyDescent="0.35">
      <c r="A183" s="4" t="s">
        <v>814</v>
      </c>
      <c r="B183" s="4" t="s">
        <v>815</v>
      </c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4">
        <v>5</v>
      </c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6">
        <f>SUM(C183:BM183)</f>
        <v>5</v>
      </c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DA183" s="2"/>
    </row>
    <row r="184" spans="1:128" x14ac:dyDescent="0.35">
      <c r="A184" s="4" t="s">
        <v>818</v>
      </c>
      <c r="B184" s="4" t="s">
        <v>819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>
        <v>5</v>
      </c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6">
        <f>SUM(C184:BM184)</f>
        <v>5</v>
      </c>
      <c r="BO184" s="4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2"/>
      <c r="CB184" s="2"/>
      <c r="CC184" s="2"/>
      <c r="CD184" s="2"/>
      <c r="CE184" s="2"/>
      <c r="CF184" s="2"/>
      <c r="CG184" s="2"/>
      <c r="CH184" s="2"/>
      <c r="CI184" s="2"/>
    </row>
    <row r="185" spans="1:128" x14ac:dyDescent="0.35">
      <c r="A185" s="4" t="s">
        <v>826</v>
      </c>
      <c r="B185" s="4" t="s">
        <v>827</v>
      </c>
      <c r="C185" s="4"/>
      <c r="D185" s="4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4">
        <v>5</v>
      </c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6">
        <f>SUM(C185:BM185)</f>
        <v>5</v>
      </c>
      <c r="BO185" s="4"/>
      <c r="BP185" s="4"/>
      <c r="BQ185" s="4"/>
      <c r="BR185" s="4"/>
      <c r="BS185" s="4"/>
      <c r="BT185" s="4"/>
      <c r="BU185" s="5"/>
      <c r="BV185" s="5"/>
      <c r="BW185" s="5"/>
      <c r="BX185" s="5"/>
      <c r="BY185" s="5"/>
      <c r="BZ185" s="5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</row>
    <row r="186" spans="1:128" x14ac:dyDescent="0.35">
      <c r="A186" s="4" t="s">
        <v>832</v>
      </c>
      <c r="B186" s="4" t="s">
        <v>833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>
        <v>5</v>
      </c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6">
        <f>SUM(C186:BM186)</f>
        <v>5</v>
      </c>
      <c r="BO186" s="4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2"/>
      <c r="CB186" s="2"/>
      <c r="CC186" s="2"/>
      <c r="CD186" s="2"/>
      <c r="CE186" s="2"/>
      <c r="CF186" s="2"/>
      <c r="CG186" s="2"/>
      <c r="CH186" s="2"/>
      <c r="CI186" s="2"/>
    </row>
    <row r="187" spans="1:128" x14ac:dyDescent="0.35">
      <c r="A187" s="4" t="s">
        <v>836</v>
      </c>
      <c r="B187" s="4" t="s">
        <v>837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>
        <v>5</v>
      </c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6">
        <f>SUM(C187:BM187)</f>
        <v>5</v>
      </c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</row>
    <row r="188" spans="1:128" x14ac:dyDescent="0.35">
      <c r="A188" s="4" t="s">
        <v>848</v>
      </c>
      <c r="B188" s="4" t="s">
        <v>849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>
        <v>5</v>
      </c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6">
        <f>SUM(C188:BM188)</f>
        <v>5</v>
      </c>
      <c r="BO188" s="4"/>
      <c r="BP188" s="5"/>
      <c r="BQ188" s="5"/>
      <c r="BR188" s="5"/>
      <c r="BS188" s="5"/>
      <c r="BT188" s="5"/>
      <c r="BU188" s="5"/>
      <c r="BV188" s="4"/>
      <c r="BW188" s="4"/>
      <c r="BX188" s="4"/>
      <c r="BY188" s="4"/>
      <c r="BZ188" s="4"/>
    </row>
    <row r="189" spans="1:128" x14ac:dyDescent="0.35">
      <c r="A189" s="4" t="s">
        <v>852</v>
      </c>
      <c r="B189" s="4" t="s">
        <v>748</v>
      </c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4">
        <v>5</v>
      </c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6">
        <f>SUM(C189:BM189)</f>
        <v>5</v>
      </c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</row>
    <row r="190" spans="1:128" x14ac:dyDescent="0.35">
      <c r="A190" s="4" t="s">
        <v>854</v>
      </c>
      <c r="B190" s="4" t="s">
        <v>855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>
        <v>5</v>
      </c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6">
        <f>SUM(C190:BM190)</f>
        <v>5</v>
      </c>
      <c r="BO190" s="5"/>
      <c r="BP190" s="5"/>
      <c r="BQ190" s="5"/>
      <c r="BR190" s="5"/>
      <c r="BS190" s="5"/>
      <c r="BT190" s="5"/>
      <c r="BU190" s="5"/>
      <c r="BV190" s="4"/>
      <c r="BW190" s="4"/>
      <c r="BX190" s="4"/>
      <c r="BY190" s="4"/>
      <c r="BZ190" s="4"/>
      <c r="DI190" s="2"/>
    </row>
    <row r="191" spans="1:128" x14ac:dyDescent="0.35">
      <c r="A191" s="4" t="s">
        <v>864</v>
      </c>
      <c r="B191" s="4" t="s">
        <v>865</v>
      </c>
      <c r="C191" s="4"/>
      <c r="D191" s="4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4">
        <v>5</v>
      </c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6">
        <f>SUM(C191:BM191)</f>
        <v>5</v>
      </c>
      <c r="BO191" s="5"/>
      <c r="BP191" s="5"/>
      <c r="BQ191" s="5"/>
      <c r="BR191" s="5"/>
      <c r="BS191" s="5"/>
      <c r="BT191" s="5"/>
      <c r="BU191" s="4"/>
      <c r="BV191" s="4"/>
      <c r="BW191" s="4"/>
      <c r="BX191" s="4"/>
      <c r="BY191" s="4"/>
      <c r="BZ191" s="4"/>
    </row>
    <row r="192" spans="1:128" x14ac:dyDescent="0.35">
      <c r="A192" s="4" t="s">
        <v>870</v>
      </c>
      <c r="B192" s="4" t="s">
        <v>871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>
        <v>5</v>
      </c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6">
        <f>SUM(C192:BM192)</f>
        <v>5</v>
      </c>
      <c r="BO192" s="4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2"/>
      <c r="CB192" s="2"/>
      <c r="CC192" s="2"/>
      <c r="CD192" s="2"/>
      <c r="CE192" s="2"/>
      <c r="CF192" s="2"/>
      <c r="CG192" s="2"/>
      <c r="CH192" s="2"/>
      <c r="CI192" s="2"/>
    </row>
    <row r="193" spans="1:128" x14ac:dyDescent="0.35">
      <c r="A193" s="4" t="s">
        <v>877</v>
      </c>
      <c r="B193" s="4" t="s">
        <v>878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>
        <v>5</v>
      </c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6">
        <f>SUM(C193:BM193)</f>
        <v>5</v>
      </c>
      <c r="BO193" s="4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</row>
    <row r="194" spans="1:128" x14ac:dyDescent="0.35">
      <c r="A194" s="4" t="s">
        <v>879</v>
      </c>
      <c r="B194" s="4" t="s">
        <v>880</v>
      </c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4">
        <v>5</v>
      </c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6">
        <f>SUM(C194:BM194)</f>
        <v>5</v>
      </c>
      <c r="BO194" s="4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2"/>
      <c r="CB194" s="2"/>
      <c r="CC194" s="2"/>
      <c r="CD194" s="2"/>
      <c r="CE194" s="2"/>
      <c r="CF194" s="2"/>
      <c r="CG194" s="2"/>
      <c r="CH194" s="2"/>
      <c r="CI194" s="2"/>
    </row>
    <row r="195" spans="1:128" x14ac:dyDescent="0.35">
      <c r="A195" s="4" t="s">
        <v>894</v>
      </c>
      <c r="B195" s="4" t="s">
        <v>895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>
        <v>5</v>
      </c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6">
        <f>SUM(C195:BM195)</f>
        <v>5</v>
      </c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</row>
    <row r="196" spans="1:128" x14ac:dyDescent="0.35">
      <c r="A196" s="4" t="s">
        <v>898</v>
      </c>
      <c r="B196" s="4" t="s">
        <v>899</v>
      </c>
      <c r="C196" s="4"/>
      <c r="D196" s="4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4">
        <v>5</v>
      </c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6">
        <f>SUM(C196:BM196)</f>
        <v>5</v>
      </c>
      <c r="BO196" s="4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2"/>
      <c r="CB196" s="2"/>
      <c r="CC196" s="2"/>
      <c r="CD196" s="2"/>
      <c r="CE196" s="2"/>
      <c r="CF196" s="2"/>
      <c r="CG196" s="2"/>
      <c r="CH196" s="2"/>
      <c r="CI196" s="2"/>
    </row>
    <row r="197" spans="1:128" x14ac:dyDescent="0.35">
      <c r="A197" s="4" t="s">
        <v>906</v>
      </c>
      <c r="B197" s="4" t="s">
        <v>907</v>
      </c>
      <c r="C197" s="4"/>
      <c r="D197" s="4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4">
        <v>5</v>
      </c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6">
        <f>SUM(C197:BM197)</f>
        <v>5</v>
      </c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</row>
    <row r="198" spans="1:128" x14ac:dyDescent="0.35">
      <c r="A198" s="4" t="s">
        <v>910</v>
      </c>
      <c r="B198" s="4" t="s">
        <v>911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>
        <v>5</v>
      </c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6">
        <f>SUM(C198:BM198)</f>
        <v>5</v>
      </c>
      <c r="BO198" s="4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</row>
    <row r="199" spans="1:128" x14ac:dyDescent="0.35">
      <c r="A199" s="4" t="s">
        <v>852</v>
      </c>
      <c r="B199" s="4" t="s">
        <v>916</v>
      </c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>
        <v>5</v>
      </c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6">
        <f>SUM(C199:BM199)</f>
        <v>5</v>
      </c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</row>
    <row r="200" spans="1:128" x14ac:dyDescent="0.35">
      <c r="A200" s="4" t="s">
        <v>926</v>
      </c>
      <c r="B200" s="4" t="s">
        <v>927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>
        <v>5</v>
      </c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6">
        <f>SUM(C200:BM200)</f>
        <v>5</v>
      </c>
      <c r="BO200" s="5"/>
      <c r="BP200" s="5"/>
      <c r="BQ200" s="5"/>
      <c r="BR200" s="5"/>
      <c r="BS200" s="5"/>
      <c r="BT200" s="5"/>
      <c r="BU200" s="5"/>
      <c r="BV200" s="4"/>
      <c r="BW200" s="4"/>
      <c r="BX200" s="4"/>
      <c r="BY200" s="4"/>
      <c r="BZ200" s="4"/>
    </row>
    <row r="201" spans="1:128" x14ac:dyDescent="0.35">
      <c r="A201" s="4" t="s">
        <v>932</v>
      </c>
      <c r="B201" s="4" t="s">
        <v>933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4">
        <v>5</v>
      </c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6">
        <f>SUM(C201:BM201)</f>
        <v>5</v>
      </c>
      <c r="BO201" s="4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2"/>
      <c r="CB201" s="2"/>
      <c r="CC201" s="2"/>
      <c r="CD201" s="2"/>
      <c r="CE201" s="2"/>
      <c r="CF201" s="2"/>
      <c r="CG201" s="2"/>
      <c r="CH201" s="2"/>
      <c r="CI201" s="2"/>
    </row>
    <row r="202" spans="1:128" x14ac:dyDescent="0.35">
      <c r="A202" s="4" t="s">
        <v>968</v>
      </c>
      <c r="B202" s="4" t="s">
        <v>969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>
        <v>5</v>
      </c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6">
        <f>SUM(C202:BM202)</f>
        <v>5</v>
      </c>
      <c r="BO202" s="5"/>
      <c r="BP202" s="5"/>
      <c r="BQ202" s="5"/>
      <c r="BR202" s="5"/>
      <c r="BS202" s="5"/>
      <c r="BT202" s="5"/>
      <c r="BU202" s="4"/>
      <c r="BV202" s="4"/>
      <c r="BW202" s="4"/>
      <c r="BX202" s="4"/>
      <c r="BY202" s="4"/>
      <c r="BZ202" s="4"/>
    </row>
    <row r="203" spans="1:128" x14ac:dyDescent="0.35">
      <c r="A203" s="4" t="s">
        <v>974</v>
      </c>
      <c r="B203" s="4" t="s">
        <v>975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>
        <v>5</v>
      </c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6">
        <f>SUM(C203:BM203)</f>
        <v>5</v>
      </c>
      <c r="BO203" s="4"/>
      <c r="BP203" s="5"/>
      <c r="BQ203" s="5"/>
      <c r="BR203" s="5"/>
      <c r="BS203" s="5"/>
      <c r="BT203" s="5"/>
      <c r="BU203" s="5"/>
      <c r="BV203" s="4"/>
      <c r="BW203" s="4"/>
      <c r="BX203" s="4"/>
      <c r="BY203" s="4"/>
      <c r="BZ203" s="4"/>
    </row>
    <row r="204" spans="1:128" x14ac:dyDescent="0.35">
      <c r="A204" s="4" t="s">
        <v>987</v>
      </c>
      <c r="B204" s="4" t="s">
        <v>988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>
        <v>5</v>
      </c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6">
        <f>SUM(C204:BM204)</f>
        <v>5</v>
      </c>
      <c r="BO204" s="4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</row>
    <row r="205" spans="1:128" x14ac:dyDescent="0.35">
      <c r="A205" s="4" t="s">
        <v>1001</v>
      </c>
      <c r="B205" s="4" t="s">
        <v>1002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>
        <v>5</v>
      </c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6">
        <f>SUM(C205:BM205)</f>
        <v>5</v>
      </c>
      <c r="BO205" s="4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</row>
    <row r="206" spans="1:128" x14ac:dyDescent="0.35">
      <c r="A206" s="4" t="s">
        <v>369</v>
      </c>
      <c r="B206" s="4" t="s">
        <v>1010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>
        <v>5</v>
      </c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6">
        <f>SUM(C206:BM206)</f>
        <v>5</v>
      </c>
      <c r="BO206" s="5"/>
      <c r="BP206" s="5"/>
      <c r="BQ206" s="5"/>
      <c r="BR206" s="5"/>
      <c r="BS206" s="5"/>
      <c r="BT206" s="5"/>
      <c r="BU206" s="4"/>
      <c r="BV206" s="4"/>
      <c r="BW206" s="4"/>
      <c r="BX206" s="4"/>
      <c r="BY206" s="4"/>
      <c r="BZ206" s="4"/>
    </row>
    <row r="207" spans="1:128" x14ac:dyDescent="0.35">
      <c r="A207" s="4" t="s">
        <v>1018</v>
      </c>
      <c r="B207" s="4" t="s">
        <v>1019</v>
      </c>
      <c r="C207" s="4"/>
      <c r="D207" s="4"/>
      <c r="E207" s="4"/>
      <c r="F207" s="4"/>
      <c r="G207" s="4"/>
      <c r="H207" s="4"/>
      <c r="I207" s="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4">
        <v>5</v>
      </c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6">
        <f>SUM(C207:BM207)</f>
        <v>5</v>
      </c>
      <c r="BO207" s="4"/>
      <c r="BP207" s="4"/>
      <c r="BQ207" s="4"/>
      <c r="BR207" s="4"/>
      <c r="BS207" s="4"/>
      <c r="BT207" s="4"/>
      <c r="BU207" s="5"/>
      <c r="BV207" s="5"/>
      <c r="BW207" s="5"/>
      <c r="BX207" s="5"/>
      <c r="BY207" s="5"/>
      <c r="BZ207" s="5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</row>
    <row r="208" spans="1:128" x14ac:dyDescent="0.35">
      <c r="A208" s="4" t="s">
        <v>1021</v>
      </c>
      <c r="B208" s="4" t="s">
        <v>1022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>
        <v>5</v>
      </c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6">
        <f>SUM(C208:BM208)</f>
        <v>5</v>
      </c>
      <c r="BO208" s="4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2"/>
      <c r="CB208" s="2"/>
      <c r="CC208" s="2"/>
      <c r="CD208" s="2"/>
      <c r="CE208" s="2"/>
      <c r="CF208" s="2"/>
      <c r="CG208" s="2"/>
      <c r="CH208" s="2"/>
      <c r="CI208" s="2"/>
    </row>
    <row r="209" spans="1:128" x14ac:dyDescent="0.35">
      <c r="A209" s="4" t="s">
        <v>515</v>
      </c>
      <c r="B209" s="4" t="s">
        <v>1032</v>
      </c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4">
        <v>5</v>
      </c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6">
        <f>SUM(C209:BM209)</f>
        <v>5</v>
      </c>
      <c r="BO209" s="5"/>
      <c r="BP209" s="5"/>
      <c r="BQ209" s="5"/>
      <c r="BR209" s="5"/>
      <c r="BS209" s="5"/>
      <c r="BT209" s="5"/>
      <c r="BU209" s="5"/>
      <c r="BV209" s="4"/>
      <c r="BW209" s="4"/>
      <c r="BX209" s="4"/>
      <c r="BY209" s="4"/>
      <c r="BZ209" s="4"/>
    </row>
    <row r="210" spans="1:128" x14ac:dyDescent="0.35">
      <c r="A210" s="4" t="s">
        <v>1045</v>
      </c>
      <c r="B210" s="4" t="s">
        <v>1046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>
        <v>5</v>
      </c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6">
        <f>SUM(C210:BM210)</f>
        <v>5</v>
      </c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</row>
    <row r="211" spans="1:128" x14ac:dyDescent="0.35">
      <c r="A211" s="4" t="s">
        <v>1056</v>
      </c>
      <c r="B211" s="4" t="s">
        <v>1057</v>
      </c>
      <c r="C211" s="4"/>
      <c r="D211" s="4"/>
      <c r="E211" s="4"/>
      <c r="F211" s="4"/>
      <c r="G211" s="4"/>
      <c r="H211" s="4"/>
      <c r="I211" s="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4">
        <v>5</v>
      </c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6">
        <f>SUM(C211:BM211)</f>
        <v>5</v>
      </c>
      <c r="BO211" s="4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2"/>
      <c r="CB211" s="2"/>
      <c r="CC211" s="2"/>
      <c r="CD211" s="2"/>
      <c r="CE211" s="2"/>
      <c r="CF211" s="2"/>
      <c r="CG211" s="2"/>
      <c r="CH211" s="2"/>
      <c r="CI211" s="2"/>
    </row>
    <row r="212" spans="1:128" x14ac:dyDescent="0.35">
      <c r="A212" s="4" t="s">
        <v>1060</v>
      </c>
      <c r="B212" s="4" t="s">
        <v>1061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>
        <v>5</v>
      </c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6">
        <f>SUM(C212:BM212)</f>
        <v>5</v>
      </c>
      <c r="BO212" s="4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2"/>
      <c r="CB212" s="2"/>
      <c r="CC212" s="2"/>
      <c r="CD212" s="2"/>
      <c r="CE212" s="2"/>
      <c r="CF212" s="2"/>
      <c r="CG212" s="2"/>
      <c r="CH212" s="2"/>
      <c r="CI212" s="2"/>
    </row>
    <row r="213" spans="1:128" x14ac:dyDescent="0.35">
      <c r="A213" s="4" t="s">
        <v>1064</v>
      </c>
      <c r="B213" s="4" t="s">
        <v>1065</v>
      </c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1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>
        <v>5</v>
      </c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6">
        <f>SUM(C213:BM213)</f>
        <v>5</v>
      </c>
      <c r="BO213" s="4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2"/>
      <c r="CB213" s="2"/>
      <c r="CC213" s="2"/>
      <c r="CD213" s="2"/>
      <c r="CE213" s="2"/>
      <c r="CF213" s="2"/>
      <c r="CG213" s="2"/>
      <c r="CH213" s="2"/>
      <c r="CI213" s="2"/>
    </row>
    <row r="214" spans="1:128" x14ac:dyDescent="0.35">
      <c r="A214" s="4" t="s">
        <v>1070</v>
      </c>
      <c r="B214" s="4" t="s">
        <v>1071</v>
      </c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4">
        <v>5</v>
      </c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6">
        <f>SUM(C214:BM214)</f>
        <v>5</v>
      </c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N214" s="2"/>
      <c r="DO214" s="2"/>
      <c r="DP214" s="2"/>
      <c r="DQ214" s="2"/>
      <c r="DR214" s="2"/>
      <c r="DS214" s="2"/>
    </row>
    <row r="215" spans="1:128" x14ac:dyDescent="0.35">
      <c r="A215" s="4" t="s">
        <v>1076</v>
      </c>
      <c r="B215" s="4" t="s">
        <v>1077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>
        <v>5</v>
      </c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6">
        <f>SUM(C215:BM215)</f>
        <v>5</v>
      </c>
      <c r="BO215" s="4"/>
      <c r="BP215" s="4"/>
      <c r="BQ215" s="4"/>
      <c r="BR215" s="4"/>
      <c r="BS215" s="4"/>
      <c r="BT215" s="4"/>
      <c r="BU215" s="5"/>
      <c r="BV215" s="5"/>
      <c r="BW215" s="5"/>
      <c r="BX215" s="5"/>
      <c r="BY215" s="5"/>
      <c r="BZ215" s="5"/>
      <c r="CA215" s="2"/>
      <c r="CB215" s="2"/>
      <c r="CC215" s="2"/>
      <c r="CD215" s="2"/>
      <c r="CE215" s="2"/>
      <c r="CF215" s="2"/>
      <c r="CG215" s="2"/>
      <c r="CH215" s="2"/>
      <c r="CI215" s="2"/>
      <c r="CX215" s="2"/>
      <c r="CY215" s="2"/>
      <c r="CZ215" s="2"/>
      <c r="DA215" s="2"/>
    </row>
    <row r="216" spans="1:128" x14ac:dyDescent="0.35">
      <c r="A216" s="4" t="s">
        <v>1083</v>
      </c>
      <c r="B216" s="4" t="s">
        <v>1082</v>
      </c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4">
        <v>5</v>
      </c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6">
        <f>SUM(C216:BM216)</f>
        <v>5</v>
      </c>
      <c r="BO216" s="4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2"/>
      <c r="CB216" s="2"/>
      <c r="CC216" s="2"/>
      <c r="CD216" s="2"/>
      <c r="CE216" s="2"/>
      <c r="CF216" s="2"/>
      <c r="CG216" s="2"/>
      <c r="CH216" s="2"/>
      <c r="CI216" s="2"/>
    </row>
    <row r="217" spans="1:128" x14ac:dyDescent="0.35">
      <c r="A217" s="4" t="s">
        <v>1086</v>
      </c>
      <c r="B217" s="4" t="s">
        <v>1087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>
        <v>5</v>
      </c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6">
        <f>SUM(C217:BM217)</f>
        <v>5</v>
      </c>
      <c r="BO217" s="5"/>
      <c r="BP217" s="5"/>
      <c r="BQ217" s="5"/>
      <c r="BR217" s="5"/>
      <c r="BS217" s="5"/>
      <c r="BT217" s="5"/>
      <c r="BU217" s="5"/>
      <c r="BV217" s="4"/>
      <c r="BW217" s="4"/>
      <c r="BX217" s="4"/>
      <c r="BY217" s="4"/>
      <c r="BZ217" s="4"/>
    </row>
    <row r="218" spans="1:128" x14ac:dyDescent="0.35">
      <c r="A218" s="4" t="s">
        <v>1092</v>
      </c>
      <c r="B218" s="4" t="s">
        <v>1093</v>
      </c>
      <c r="C218" s="4"/>
      <c r="D218" s="4"/>
      <c r="E218" s="4"/>
      <c r="F218" s="4"/>
      <c r="G218" s="4"/>
      <c r="H218" s="4"/>
      <c r="I218" s="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4">
        <v>5</v>
      </c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6">
        <f>SUM(C218:BM218)</f>
        <v>5</v>
      </c>
      <c r="BO218" s="5"/>
      <c r="BP218" s="5"/>
      <c r="BQ218" s="5"/>
      <c r="BR218" s="5"/>
      <c r="BS218" s="5"/>
      <c r="BT218" s="5"/>
      <c r="BU218" s="5"/>
      <c r="BV218" s="4"/>
      <c r="BW218" s="4"/>
      <c r="BX218" s="4"/>
      <c r="BY218" s="4"/>
      <c r="BZ218" s="4"/>
    </row>
    <row r="219" spans="1:128" x14ac:dyDescent="0.35">
      <c r="A219" s="4" t="s">
        <v>1098</v>
      </c>
      <c r="B219" s="4" t="s">
        <v>1099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>
        <v>5</v>
      </c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6">
        <f>SUM(C219:BM219)</f>
        <v>5</v>
      </c>
      <c r="BO219" s="5"/>
      <c r="BP219" s="5"/>
      <c r="BQ219" s="5"/>
      <c r="BR219" s="5"/>
      <c r="BS219" s="5"/>
      <c r="BT219" s="5"/>
      <c r="BU219" s="5"/>
      <c r="BV219" s="4"/>
      <c r="BW219" s="4"/>
      <c r="BX219" s="4"/>
      <c r="BY219" s="4"/>
      <c r="BZ219" s="4"/>
    </row>
    <row r="220" spans="1:128" x14ac:dyDescent="0.35">
      <c r="A220" s="4" t="s">
        <v>250</v>
      </c>
      <c r="B220" s="4" t="s">
        <v>1103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>
        <v>5</v>
      </c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6">
        <f>SUM(C220:BM220)</f>
        <v>5</v>
      </c>
      <c r="BO220" s="4"/>
      <c r="BP220" s="4"/>
      <c r="BQ220" s="4"/>
      <c r="BR220" s="4"/>
      <c r="BS220" s="4"/>
      <c r="BT220" s="4"/>
      <c r="BU220" s="5"/>
      <c r="BV220" s="5"/>
      <c r="BW220" s="5"/>
      <c r="BX220" s="5"/>
      <c r="BY220" s="5"/>
      <c r="BZ220" s="5"/>
      <c r="CA220" s="2"/>
      <c r="CB220" s="2"/>
      <c r="CC220" s="2"/>
      <c r="CD220" s="2"/>
      <c r="CE220" s="2"/>
      <c r="CF220" s="2"/>
      <c r="CG220" s="2"/>
      <c r="CH220" s="2"/>
      <c r="CI220" s="2"/>
      <c r="CX220" s="2"/>
      <c r="CY220" s="2"/>
      <c r="CZ220" s="2"/>
      <c r="DA220" s="2"/>
    </row>
    <row r="221" spans="1:128" x14ac:dyDescent="0.35">
      <c r="A221" s="4" t="s">
        <v>1106</v>
      </c>
      <c r="B221" s="4" t="s">
        <v>1107</v>
      </c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4">
        <v>5</v>
      </c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6">
        <f>SUM(C221:BM221)</f>
        <v>5</v>
      </c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</row>
    <row r="222" spans="1:128" x14ac:dyDescent="0.35">
      <c r="A222" s="4" t="s">
        <v>1112</v>
      </c>
      <c r="B222" s="4" t="s">
        <v>1113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>
        <v>5</v>
      </c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6">
        <f>SUM(C222:BM222)</f>
        <v>5</v>
      </c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</row>
    <row r="223" spans="1:128" x14ac:dyDescent="0.35">
      <c r="A223" s="4" t="s">
        <v>1115</v>
      </c>
      <c r="B223" s="4" t="s">
        <v>1116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>
        <v>5</v>
      </c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6">
        <f>SUM(C223:BM223)</f>
        <v>5</v>
      </c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</row>
    <row r="224" spans="1:128" x14ac:dyDescent="0.35">
      <c r="A224" s="4" t="s">
        <v>1117</v>
      </c>
      <c r="B224" s="4" t="s">
        <v>1118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>
        <v>5</v>
      </c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6">
        <f>SUM(C224:BM224)</f>
        <v>5</v>
      </c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</row>
    <row r="225" spans="1:128" x14ac:dyDescent="0.35">
      <c r="A225" s="4" t="s">
        <v>1123</v>
      </c>
      <c r="B225" s="4" t="s">
        <v>1124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>
        <v>5</v>
      </c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6">
        <f>SUM(C225:BM225)</f>
        <v>5</v>
      </c>
      <c r="BO225" s="5"/>
      <c r="BP225" s="5"/>
      <c r="BQ225" s="5"/>
      <c r="BR225" s="5"/>
      <c r="BS225" s="5"/>
      <c r="BT225" s="5"/>
      <c r="BU225" s="5"/>
      <c r="BV225" s="4"/>
      <c r="BW225" s="4"/>
      <c r="BX225" s="4"/>
      <c r="BY225" s="4"/>
      <c r="BZ225" s="4"/>
    </row>
    <row r="226" spans="1:128" x14ac:dyDescent="0.35">
      <c r="A226" s="4" t="s">
        <v>387</v>
      </c>
      <c r="B226" s="4" t="s">
        <v>388</v>
      </c>
      <c r="C226" s="4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>
        <v>2</v>
      </c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>
        <v>3</v>
      </c>
      <c r="BF226" s="6"/>
      <c r="BG226" s="6"/>
      <c r="BH226" s="6"/>
      <c r="BI226" s="6"/>
      <c r="BJ226" s="6"/>
      <c r="BK226" s="6"/>
      <c r="BL226" s="6"/>
      <c r="BM226" s="6"/>
      <c r="BN226" s="6">
        <f>SUM(C226:BM226)</f>
        <v>5</v>
      </c>
      <c r="BO226" s="5"/>
      <c r="BP226" s="5"/>
      <c r="BQ226" s="5"/>
      <c r="BR226" s="5"/>
      <c r="BS226" s="5"/>
      <c r="BT226" s="5"/>
      <c r="BU226" s="4"/>
      <c r="BV226" s="4"/>
      <c r="BW226" s="4"/>
      <c r="BX226" s="4"/>
      <c r="BY226" s="4"/>
      <c r="BZ226" s="4"/>
    </row>
    <row r="227" spans="1:128" x14ac:dyDescent="0.35">
      <c r="A227" s="4" t="s">
        <v>1132</v>
      </c>
      <c r="B227" s="4" t="s">
        <v>1133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>
        <v>5</v>
      </c>
      <c r="BE227" s="4"/>
      <c r="BF227" s="4"/>
      <c r="BG227" s="4"/>
      <c r="BH227" s="4"/>
      <c r="BI227" s="4"/>
      <c r="BJ227" s="4"/>
      <c r="BK227" s="4"/>
      <c r="BL227" s="4"/>
      <c r="BM227" s="4"/>
      <c r="BN227" s="6">
        <f>SUM(C227:BM227)</f>
        <v>5</v>
      </c>
      <c r="BO227" s="5"/>
      <c r="BP227" s="5"/>
      <c r="BQ227" s="5"/>
      <c r="BR227" s="5"/>
      <c r="BS227" s="5"/>
      <c r="BT227" s="5"/>
      <c r="BU227" s="5"/>
      <c r="BV227" s="4"/>
      <c r="BW227" s="4"/>
      <c r="BX227" s="4"/>
      <c r="BY227" s="4"/>
      <c r="BZ227" s="4"/>
    </row>
    <row r="228" spans="1:128" x14ac:dyDescent="0.35">
      <c r="A228" s="4" t="s">
        <v>1139</v>
      </c>
      <c r="B228" s="4" t="s">
        <v>1140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>
        <v>5</v>
      </c>
      <c r="BE228" s="14"/>
      <c r="BF228" s="14"/>
      <c r="BG228" s="14"/>
      <c r="BH228" s="14"/>
      <c r="BI228" s="14"/>
      <c r="BJ228" s="14"/>
      <c r="BK228" s="14"/>
      <c r="BL228" s="14"/>
      <c r="BM228" s="14"/>
      <c r="BN228" s="6">
        <f>SUM(C228:BM228)</f>
        <v>5</v>
      </c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</row>
    <row r="229" spans="1:128" x14ac:dyDescent="0.35">
      <c r="A229" s="4" t="s">
        <v>1134</v>
      </c>
      <c r="B229" s="4" t="s">
        <v>1141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>
        <v>5</v>
      </c>
      <c r="BE229" s="4"/>
      <c r="BF229" s="4"/>
      <c r="BG229" s="4"/>
      <c r="BH229" s="4"/>
      <c r="BI229" s="4"/>
      <c r="BJ229" s="4"/>
      <c r="BK229" s="4"/>
      <c r="BL229" s="4"/>
      <c r="BM229" s="4"/>
      <c r="BN229" s="6">
        <f>SUM(C229:BM229)</f>
        <v>5</v>
      </c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</row>
    <row r="230" spans="1:128" x14ac:dyDescent="0.35">
      <c r="A230" s="4" t="s">
        <v>1144</v>
      </c>
      <c r="B230" s="4" t="s">
        <v>1145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>
        <v>5</v>
      </c>
      <c r="BE230" s="4"/>
      <c r="BF230" s="4"/>
      <c r="BG230" s="4"/>
      <c r="BH230" s="4"/>
      <c r="BI230" s="4"/>
      <c r="BJ230" s="4"/>
      <c r="BK230" s="4"/>
      <c r="BL230" s="4"/>
      <c r="BM230" s="4"/>
      <c r="BN230" s="6">
        <f>SUM(C230:BM230)</f>
        <v>5</v>
      </c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</row>
    <row r="231" spans="1:128" x14ac:dyDescent="0.35">
      <c r="A231" s="4" t="s">
        <v>1158</v>
      </c>
      <c r="B231" s="4" t="s">
        <v>1159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>
        <v>5</v>
      </c>
      <c r="BF231" s="4"/>
      <c r="BG231" s="4"/>
      <c r="BH231" s="4"/>
      <c r="BI231" s="4"/>
      <c r="BJ231" s="4"/>
      <c r="BK231" s="4"/>
      <c r="BL231" s="4"/>
      <c r="BM231" s="4"/>
      <c r="BN231" s="6">
        <f>SUM(C231:BM231)</f>
        <v>5</v>
      </c>
      <c r="BO231" s="5"/>
      <c r="BP231" s="5"/>
      <c r="BQ231" s="5"/>
      <c r="BR231" s="5"/>
      <c r="BS231" s="5"/>
      <c r="BT231" s="5"/>
      <c r="BU231" s="5"/>
      <c r="BV231" s="4"/>
      <c r="BW231" s="4"/>
      <c r="BX231" s="4"/>
      <c r="BY231" s="4"/>
      <c r="BZ231" s="4"/>
    </row>
    <row r="232" spans="1:128" x14ac:dyDescent="0.35">
      <c r="A232" s="4" t="s">
        <v>1170</v>
      </c>
      <c r="B232" s="4" t="s">
        <v>1171</v>
      </c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4">
        <v>5</v>
      </c>
      <c r="BF232" s="5"/>
      <c r="BG232" s="5"/>
      <c r="BH232" s="5"/>
      <c r="BI232" s="5"/>
      <c r="BJ232" s="5"/>
      <c r="BK232" s="5"/>
      <c r="BL232" s="5"/>
      <c r="BM232" s="5"/>
      <c r="BN232" s="6">
        <f>SUM(C232:BM232)</f>
        <v>5</v>
      </c>
      <c r="BO232" s="4"/>
      <c r="BP232" s="5"/>
      <c r="BQ232" s="4"/>
      <c r="BR232" s="4"/>
      <c r="BS232" s="4"/>
      <c r="BT232" s="4"/>
      <c r="BU232" s="4"/>
      <c r="BV232" s="4"/>
      <c r="BW232" s="4"/>
      <c r="BX232" s="4"/>
      <c r="BY232" s="4"/>
      <c r="BZ232" s="4"/>
    </row>
    <row r="233" spans="1:128" x14ac:dyDescent="0.35">
      <c r="A233" s="4" t="s">
        <v>1179</v>
      </c>
      <c r="B233" s="4" t="s">
        <v>1180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>
        <v>5</v>
      </c>
      <c r="BG233" s="4"/>
      <c r="BH233" s="4"/>
      <c r="BI233" s="4"/>
      <c r="BJ233" s="4"/>
      <c r="BK233" s="4"/>
      <c r="BL233" s="4"/>
      <c r="BM233" s="4"/>
      <c r="BN233" s="6">
        <f>SUM(C233:BM233)</f>
        <v>5</v>
      </c>
      <c r="BO233" s="5"/>
      <c r="BP233" s="5"/>
      <c r="BQ233" s="5"/>
      <c r="BR233" s="5"/>
      <c r="BS233" s="5"/>
      <c r="BT233" s="5"/>
      <c r="BU233" s="5"/>
      <c r="BV233" s="4"/>
      <c r="BW233" s="4"/>
      <c r="BX233" s="4"/>
      <c r="BY233" s="4"/>
      <c r="BZ233" s="4"/>
    </row>
    <row r="234" spans="1:128" x14ac:dyDescent="0.35">
      <c r="A234" s="4" t="s">
        <v>1182</v>
      </c>
      <c r="B234" s="4" t="s">
        <v>1183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>
        <v>5</v>
      </c>
      <c r="BG234" s="4"/>
      <c r="BH234" s="4"/>
      <c r="BI234" s="4"/>
      <c r="BJ234" s="4"/>
      <c r="BK234" s="4"/>
      <c r="BL234" s="4"/>
      <c r="BM234" s="4"/>
      <c r="BN234" s="6">
        <f>SUM(C234:BM234)</f>
        <v>5</v>
      </c>
      <c r="BO234" s="5"/>
      <c r="BP234" s="5"/>
      <c r="BQ234" s="5"/>
      <c r="BR234" s="5"/>
      <c r="BS234" s="5"/>
      <c r="BT234" s="5"/>
      <c r="BU234" s="4"/>
      <c r="BV234" s="4"/>
      <c r="BW234" s="4"/>
      <c r="BX234" s="4"/>
      <c r="BY234" s="4"/>
      <c r="BZ234" s="4"/>
    </row>
    <row r="235" spans="1:128" x14ac:dyDescent="0.35">
      <c r="A235" s="4" t="s">
        <v>1188</v>
      </c>
      <c r="B235" s="4" t="s">
        <v>1189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>
        <v>5</v>
      </c>
      <c r="BG235" s="4"/>
      <c r="BH235" s="4"/>
      <c r="BI235" s="4"/>
      <c r="BJ235" s="4"/>
      <c r="BK235" s="4"/>
      <c r="BL235" s="4"/>
      <c r="BM235" s="4"/>
      <c r="BN235" s="6">
        <f>SUM(C235:BM235)</f>
        <v>5</v>
      </c>
      <c r="BO235" s="4"/>
      <c r="BP235" s="5"/>
      <c r="BQ235" s="5"/>
      <c r="BR235" s="5"/>
      <c r="BS235" s="5"/>
      <c r="BT235" s="5"/>
      <c r="BU235" s="5"/>
      <c r="BV235" s="4"/>
      <c r="BW235" s="4"/>
      <c r="BX235" s="4"/>
      <c r="BY235" s="4"/>
      <c r="BZ235" s="4"/>
    </row>
    <row r="236" spans="1:128" x14ac:dyDescent="0.35">
      <c r="A236" s="4" t="s">
        <v>1221</v>
      </c>
      <c r="B236" s="4" t="s">
        <v>1222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>
        <v>5</v>
      </c>
      <c r="BH236" s="4"/>
      <c r="BI236" s="4"/>
      <c r="BJ236" s="4"/>
      <c r="BK236" s="4"/>
      <c r="BL236" s="4"/>
      <c r="BM236" s="4"/>
      <c r="BN236" s="6">
        <f>SUM(C236:BM236)</f>
        <v>5</v>
      </c>
      <c r="BO236" s="4"/>
      <c r="BP236" s="4"/>
      <c r="BQ236" s="4"/>
      <c r="BR236" s="4"/>
      <c r="BS236" s="4"/>
      <c r="BT236" s="4"/>
      <c r="BU236" s="5"/>
      <c r="BV236" s="5"/>
      <c r="BW236" s="5"/>
      <c r="BX236" s="5"/>
      <c r="BY236" s="5"/>
      <c r="BZ236" s="5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</row>
    <row r="237" spans="1:128" x14ac:dyDescent="0.35">
      <c r="A237" s="4" t="s">
        <v>1223</v>
      </c>
      <c r="B237" s="4" t="s">
        <v>1224</v>
      </c>
      <c r="C237" s="4"/>
      <c r="D237" s="4"/>
      <c r="E237" s="4"/>
      <c r="F237" s="4"/>
      <c r="G237" s="4"/>
      <c r="H237" s="4"/>
      <c r="I237" s="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4">
        <v>5</v>
      </c>
      <c r="BH237" s="5"/>
      <c r="BI237" s="5"/>
      <c r="BJ237" s="5"/>
      <c r="BK237" s="5"/>
      <c r="BL237" s="5"/>
      <c r="BM237" s="5"/>
      <c r="BN237" s="6">
        <f>SUM(C237:BM237)</f>
        <v>5</v>
      </c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N237" s="2"/>
      <c r="DO237" s="2"/>
      <c r="DP237" s="2"/>
      <c r="DQ237" s="2"/>
      <c r="DR237" s="2"/>
      <c r="DS237" s="2"/>
    </row>
    <row r="238" spans="1:128" x14ac:dyDescent="0.35">
      <c r="A238" s="4" t="s">
        <v>1231</v>
      </c>
      <c r="B238" s="4" t="s">
        <v>1232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>
        <v>5</v>
      </c>
      <c r="BH238" s="4"/>
      <c r="BI238" s="4"/>
      <c r="BJ238" s="4"/>
      <c r="BK238" s="4"/>
      <c r="BL238" s="4"/>
      <c r="BM238" s="4"/>
      <c r="BN238" s="6">
        <f>SUM(C238:BM238)</f>
        <v>5</v>
      </c>
      <c r="BO238" s="4"/>
      <c r="BP238" s="4"/>
      <c r="BQ238" s="4"/>
      <c r="BR238" s="4"/>
      <c r="BS238" s="4"/>
      <c r="BT238" s="4"/>
      <c r="BU238" s="5"/>
      <c r="BV238" s="5"/>
      <c r="BW238" s="5"/>
      <c r="BX238" s="5"/>
      <c r="BY238" s="5"/>
      <c r="BZ238" s="5"/>
      <c r="CA238" s="2"/>
      <c r="CB238" s="2"/>
      <c r="CC238" s="2"/>
      <c r="CD238" s="2"/>
      <c r="CE238" s="2"/>
      <c r="CF238" s="2"/>
      <c r="CG238" s="2"/>
      <c r="CH238" s="2"/>
      <c r="CI238" s="2"/>
      <c r="CX238" s="2"/>
      <c r="CY238" s="2"/>
      <c r="CZ238" s="2"/>
      <c r="DA238" s="2"/>
    </row>
    <row r="239" spans="1:128" x14ac:dyDescent="0.35">
      <c r="A239" s="4" t="s">
        <v>1235</v>
      </c>
      <c r="B239" s="4" t="s">
        <v>1236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>
        <v>5</v>
      </c>
      <c r="BI239" s="4"/>
      <c r="BJ239" s="4"/>
      <c r="BK239" s="4"/>
      <c r="BL239" s="4"/>
      <c r="BM239" s="4"/>
      <c r="BN239" s="6">
        <f>SUM(C239:BM239)</f>
        <v>5</v>
      </c>
      <c r="BO239" s="5"/>
      <c r="BP239" s="5"/>
      <c r="BQ239" s="5"/>
      <c r="BR239" s="5"/>
      <c r="BS239" s="5"/>
      <c r="BT239" s="5"/>
      <c r="BU239" s="4"/>
      <c r="BV239" s="4"/>
      <c r="BW239" s="4"/>
      <c r="BX239" s="4"/>
      <c r="BY239" s="4"/>
      <c r="BZ239" s="4"/>
    </row>
    <row r="240" spans="1:128" x14ac:dyDescent="0.35">
      <c r="A240" s="4" t="s">
        <v>1241</v>
      </c>
      <c r="B240" s="4" t="s">
        <v>1242</v>
      </c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4">
        <v>5</v>
      </c>
      <c r="BJ240" s="4"/>
      <c r="BK240" s="4"/>
      <c r="BL240" s="4"/>
      <c r="BM240" s="4"/>
      <c r="BN240" s="6">
        <f>SUM(C240:BM240)</f>
        <v>5</v>
      </c>
      <c r="BO240" s="5"/>
      <c r="BP240" s="5"/>
      <c r="BQ240" s="5"/>
      <c r="BR240" s="5"/>
      <c r="BS240" s="5"/>
      <c r="BT240" s="5"/>
      <c r="BU240" s="4"/>
      <c r="BV240" s="4"/>
      <c r="BW240" s="4"/>
      <c r="BX240" s="4"/>
      <c r="BY240" s="4"/>
      <c r="BZ240" s="4"/>
    </row>
    <row r="241" spans="1:128" x14ac:dyDescent="0.35">
      <c r="A241" s="4" t="s">
        <v>1251</v>
      </c>
      <c r="B241" s="4" t="s">
        <v>1252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>
        <v>5</v>
      </c>
      <c r="BK241" s="4"/>
      <c r="BL241" s="4"/>
      <c r="BM241" s="4"/>
      <c r="BN241" s="6">
        <f>SUM(C241:BM241)</f>
        <v>5</v>
      </c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</row>
    <row r="242" spans="1:128" x14ac:dyDescent="0.35">
      <c r="A242" s="4" t="s">
        <v>1256</v>
      </c>
      <c r="B242" s="4" t="s">
        <v>1257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>
        <v>5</v>
      </c>
      <c r="BK242" s="4"/>
      <c r="BL242" s="4"/>
      <c r="BM242" s="4"/>
      <c r="BN242" s="6">
        <f>SUM(C242:BM242)</f>
        <v>5</v>
      </c>
      <c r="BO242" s="4"/>
      <c r="BP242" s="5"/>
      <c r="BQ242" s="4"/>
      <c r="BR242" s="4"/>
      <c r="BS242" s="4"/>
      <c r="BT242" s="4"/>
      <c r="BU242" s="4"/>
      <c r="BV242" s="4"/>
      <c r="BW242" s="4"/>
      <c r="BX242" s="4"/>
      <c r="BY242" s="4"/>
      <c r="BZ242" s="4"/>
    </row>
    <row r="243" spans="1:128" x14ac:dyDescent="0.35">
      <c r="A243" s="4" t="s">
        <v>1258</v>
      </c>
      <c r="B243" s="4" t="s">
        <v>1259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>
        <v>5</v>
      </c>
      <c r="BK243" s="4"/>
      <c r="BL243" s="4"/>
      <c r="BM243" s="4"/>
      <c r="BN243" s="6">
        <f>SUM(C243:BM243)</f>
        <v>5</v>
      </c>
      <c r="BO243" s="4"/>
      <c r="BP243" s="5"/>
      <c r="BQ243" s="5"/>
      <c r="BR243" s="5"/>
      <c r="BS243" s="5"/>
      <c r="BT243" s="5"/>
      <c r="BU243" s="5"/>
      <c r="BV243" s="4"/>
      <c r="BW243" s="4"/>
      <c r="BX243" s="4"/>
      <c r="BY243" s="4"/>
      <c r="BZ243" s="4"/>
    </row>
    <row r="244" spans="1:128" x14ac:dyDescent="0.35">
      <c r="A244" s="4" t="s">
        <v>1265</v>
      </c>
      <c r="B244" s="4" t="s">
        <v>1266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>
        <v>5</v>
      </c>
      <c r="BL244" s="4"/>
      <c r="BM244" s="4"/>
      <c r="BN244" s="6">
        <f>SUM(C244:BM244)</f>
        <v>5</v>
      </c>
      <c r="BO244" s="5"/>
      <c r="BP244" s="5"/>
      <c r="BQ244" s="5"/>
      <c r="BR244" s="5"/>
      <c r="BS244" s="5"/>
      <c r="BT244" s="5"/>
      <c r="BU244" s="4"/>
      <c r="BV244" s="4"/>
      <c r="BW244" s="4"/>
      <c r="BX244" s="4"/>
      <c r="BY244" s="4"/>
      <c r="BZ244" s="4"/>
    </row>
    <row r="245" spans="1:128" x14ac:dyDescent="0.35">
      <c r="A245" s="4" t="s">
        <v>1271</v>
      </c>
      <c r="B245" s="4" t="s">
        <v>1272</v>
      </c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4">
        <v>5</v>
      </c>
      <c r="BL245" s="5"/>
      <c r="BM245" s="5"/>
      <c r="BN245" s="6">
        <f>SUM(C245:BM245)</f>
        <v>5</v>
      </c>
      <c r="BO245" s="4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2"/>
      <c r="CB245" s="2"/>
      <c r="CC245" s="2"/>
      <c r="CD245" s="2"/>
      <c r="CE245" s="2"/>
      <c r="CF245" s="2"/>
      <c r="CG245" s="2"/>
      <c r="CH245" s="2"/>
      <c r="CI245" s="2"/>
    </row>
    <row r="246" spans="1:128" x14ac:dyDescent="0.35">
      <c r="A246" s="4" t="s">
        <v>1274</v>
      </c>
      <c r="B246" s="4" t="s">
        <v>1275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>
        <v>5</v>
      </c>
      <c r="BL246" s="4"/>
      <c r="BM246" s="4"/>
      <c r="BN246" s="6">
        <f>SUM(C246:BM246)</f>
        <v>5</v>
      </c>
      <c r="BO246" s="5"/>
      <c r="BP246" s="5"/>
      <c r="BQ246" s="5"/>
      <c r="BR246" s="5"/>
      <c r="BS246" s="5"/>
      <c r="BT246" s="5"/>
      <c r="BU246" s="5"/>
      <c r="BV246" s="4"/>
      <c r="BW246" s="4"/>
      <c r="BX246" s="4"/>
      <c r="BY246" s="4"/>
      <c r="BZ246" s="4"/>
    </row>
    <row r="247" spans="1:128" x14ac:dyDescent="0.35">
      <c r="A247" s="4" t="s">
        <v>1295</v>
      </c>
      <c r="B247" s="4" t="s">
        <v>1296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>
        <v>5</v>
      </c>
      <c r="BN247" s="6">
        <f>SUM(C247:BM247)</f>
        <v>5</v>
      </c>
      <c r="BO247" s="4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</row>
    <row r="248" spans="1:128" x14ac:dyDescent="0.35">
      <c r="A248" s="4" t="s">
        <v>1305</v>
      </c>
      <c r="B248" s="4" t="s">
        <v>1306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>
        <v>5</v>
      </c>
      <c r="BN248" s="6">
        <f>SUM(C248:BM248)</f>
        <v>5</v>
      </c>
      <c r="BO248" s="4"/>
      <c r="BP248" s="4"/>
      <c r="BQ248" s="4"/>
      <c r="BR248" s="4"/>
      <c r="BS248" s="4"/>
      <c r="BT248" s="4"/>
      <c r="BU248" s="5"/>
      <c r="BV248" s="5"/>
      <c r="BW248" s="5"/>
      <c r="BX248" s="5"/>
      <c r="BY248" s="5"/>
      <c r="BZ248" s="5"/>
      <c r="CA248" s="2"/>
      <c r="CB248" s="2"/>
      <c r="CC248" s="2"/>
      <c r="CD248" s="2"/>
      <c r="CE248" s="2"/>
      <c r="CF248" s="2"/>
      <c r="CG248" s="2"/>
      <c r="CH248" s="2"/>
      <c r="CI248" s="2"/>
      <c r="CX248" s="2"/>
      <c r="CY248" s="2"/>
      <c r="CZ248" s="2"/>
      <c r="DA248" s="2"/>
    </row>
    <row r="249" spans="1:128" x14ac:dyDescent="0.35">
      <c r="A249" s="4" t="s">
        <v>8</v>
      </c>
      <c r="B249" s="4" t="s">
        <v>9</v>
      </c>
      <c r="C249" s="4">
        <v>4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8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>
        <f>SUM(C249:BM249)</f>
        <v>4</v>
      </c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</row>
    <row r="250" spans="1:128" x14ac:dyDescent="0.35">
      <c r="A250" s="4" t="s">
        <v>26</v>
      </c>
      <c r="B250" s="4" t="s">
        <v>27</v>
      </c>
      <c r="C250" s="4"/>
      <c r="D250" s="6">
        <v>4</v>
      </c>
      <c r="E250" s="6"/>
      <c r="F250" s="6"/>
      <c r="G250" s="6"/>
      <c r="H250" s="6"/>
      <c r="I250" s="6"/>
      <c r="J250" s="6"/>
      <c r="K250" s="6"/>
      <c r="L250" s="6"/>
      <c r="M250" s="6"/>
      <c r="N250" s="8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>
        <f>SUM(C250:BM250)</f>
        <v>4</v>
      </c>
      <c r="BO250" s="5"/>
      <c r="BP250" s="5"/>
      <c r="BQ250" s="5"/>
      <c r="BR250" s="5"/>
      <c r="BS250" s="5"/>
      <c r="BT250" s="5"/>
      <c r="BU250" s="5"/>
      <c r="BV250" s="4"/>
      <c r="BW250" s="4"/>
      <c r="BX250" s="4"/>
      <c r="BY250" s="4"/>
      <c r="BZ250" s="4"/>
    </row>
    <row r="251" spans="1:128" x14ac:dyDescent="0.35">
      <c r="A251" s="4" t="s">
        <v>42</v>
      </c>
      <c r="B251" s="4" t="s">
        <v>43</v>
      </c>
      <c r="C251" s="4"/>
      <c r="D251" s="6">
        <v>4</v>
      </c>
      <c r="E251" s="6"/>
      <c r="F251" s="6"/>
      <c r="G251" s="6"/>
      <c r="H251" s="6"/>
      <c r="I251" s="6"/>
      <c r="J251" s="6"/>
      <c r="K251" s="6"/>
      <c r="L251" s="6"/>
      <c r="M251" s="6"/>
      <c r="N251" s="8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>
        <f>SUM(C251:BM251)</f>
        <v>4</v>
      </c>
      <c r="BO251" s="5"/>
      <c r="BP251" s="5"/>
      <c r="BQ251" s="5"/>
      <c r="BR251" s="5"/>
      <c r="BS251" s="5"/>
      <c r="BT251" s="5"/>
      <c r="BU251" s="5"/>
      <c r="BV251" s="4"/>
      <c r="BW251" s="4"/>
      <c r="BX251" s="4"/>
      <c r="BY251" s="4"/>
      <c r="BZ251" s="4"/>
    </row>
    <row r="252" spans="1:128" x14ac:dyDescent="0.35">
      <c r="A252" s="4" t="s">
        <v>88</v>
      </c>
      <c r="B252" s="4" t="s">
        <v>96</v>
      </c>
      <c r="C252" s="4"/>
      <c r="D252" s="6"/>
      <c r="E252" s="6"/>
      <c r="F252" s="6">
        <v>4</v>
      </c>
      <c r="G252" s="6"/>
      <c r="H252" s="6"/>
      <c r="I252" s="6"/>
      <c r="J252" s="6"/>
      <c r="K252" s="6"/>
      <c r="L252" s="6"/>
      <c r="M252" s="6"/>
      <c r="N252" s="8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>
        <f>SUM(C252:BM252)</f>
        <v>4</v>
      </c>
      <c r="BO252" s="4"/>
      <c r="BP252" s="5"/>
      <c r="BQ252" s="5"/>
      <c r="BR252" s="5"/>
      <c r="BS252" s="5"/>
      <c r="BT252" s="5"/>
      <c r="BU252" s="5"/>
      <c r="BV252" s="4"/>
      <c r="BW252" s="4"/>
      <c r="BX252" s="4"/>
      <c r="BY252" s="4"/>
      <c r="BZ252" s="4"/>
    </row>
    <row r="253" spans="1:128" x14ac:dyDescent="0.35">
      <c r="A253" s="4" t="s">
        <v>90</v>
      </c>
      <c r="B253" s="4" t="s">
        <v>98</v>
      </c>
      <c r="C253" s="4"/>
      <c r="D253" s="6"/>
      <c r="E253" s="6"/>
      <c r="F253" s="6">
        <v>4</v>
      </c>
      <c r="G253" s="6"/>
      <c r="H253" s="6"/>
      <c r="I253" s="6"/>
      <c r="J253" s="6"/>
      <c r="K253" s="6"/>
      <c r="L253" s="6"/>
      <c r="M253" s="6"/>
      <c r="N253" s="8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>
        <f>SUM(C253:BM253)</f>
        <v>4</v>
      </c>
      <c r="BO253" s="5"/>
      <c r="BP253" s="5"/>
      <c r="BQ253" s="5"/>
      <c r="BR253" s="5"/>
      <c r="BS253" s="5"/>
      <c r="BT253" s="5"/>
      <c r="BU253" s="5"/>
      <c r="BV253" s="4"/>
      <c r="BW253" s="4"/>
      <c r="BX253" s="4"/>
      <c r="BY253" s="4"/>
      <c r="BZ253" s="4"/>
    </row>
    <row r="254" spans="1:128" x14ac:dyDescent="0.35">
      <c r="A254" s="4" t="s">
        <v>100</v>
      </c>
      <c r="B254" s="4" t="s">
        <v>95</v>
      </c>
      <c r="C254" s="4"/>
      <c r="D254" s="6"/>
      <c r="E254" s="6"/>
      <c r="F254" s="6">
        <v>4</v>
      </c>
      <c r="G254" s="6"/>
      <c r="H254" s="6"/>
      <c r="I254" s="6"/>
      <c r="J254" s="7"/>
      <c r="K254" s="6"/>
      <c r="L254" s="6"/>
      <c r="M254" s="6"/>
      <c r="N254" s="8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>
        <f>SUM(C254:BM254)</f>
        <v>4</v>
      </c>
      <c r="BO254" s="4"/>
      <c r="BP254" s="4"/>
      <c r="BQ254" s="4"/>
      <c r="BR254" s="4"/>
      <c r="BS254" s="4"/>
      <c r="BT254" s="4"/>
      <c r="BU254" s="5"/>
      <c r="BV254" s="5"/>
      <c r="BW254" s="5"/>
      <c r="BX254" s="5"/>
      <c r="BY254" s="5"/>
      <c r="BZ254" s="5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</row>
    <row r="255" spans="1:128" x14ac:dyDescent="0.35">
      <c r="A255" s="4" t="s">
        <v>105</v>
      </c>
      <c r="B255" s="4" t="s">
        <v>106</v>
      </c>
      <c r="C255" s="4"/>
      <c r="D255" s="6"/>
      <c r="E255" s="6"/>
      <c r="F255" s="6">
        <v>4</v>
      </c>
      <c r="G255" s="6"/>
      <c r="H255" s="6"/>
      <c r="I255" s="6"/>
      <c r="J255" s="6"/>
      <c r="K255" s="6"/>
      <c r="L255" s="6"/>
      <c r="M255" s="6"/>
      <c r="N255" s="8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>
        <f>SUM(C255:BM255)</f>
        <v>4</v>
      </c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5"/>
      <c r="BZ255" s="5"/>
      <c r="CA255" s="2"/>
      <c r="CB255" s="2"/>
      <c r="CC255" s="2"/>
      <c r="CD255" s="2"/>
      <c r="CE255" s="2"/>
      <c r="CF255" s="2"/>
      <c r="CG255" s="2"/>
      <c r="CH255" s="2"/>
      <c r="CI255" s="2"/>
    </row>
    <row r="256" spans="1:128" x14ac:dyDescent="0.35">
      <c r="A256" s="4" t="s">
        <v>107</v>
      </c>
      <c r="B256" s="4" t="s">
        <v>108</v>
      </c>
      <c r="C256" s="4"/>
      <c r="D256" s="6"/>
      <c r="E256" s="6"/>
      <c r="F256" s="6">
        <v>4</v>
      </c>
      <c r="G256" s="6"/>
      <c r="H256" s="6"/>
      <c r="I256" s="6"/>
      <c r="J256" s="6"/>
      <c r="K256" s="6"/>
      <c r="L256" s="6"/>
      <c r="M256" s="6"/>
      <c r="N256" s="8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>
        <f>SUM(C256:BM256)</f>
        <v>4</v>
      </c>
      <c r="BO256" s="4"/>
      <c r="BP256" s="4"/>
      <c r="BQ256" s="4"/>
      <c r="BR256" s="4"/>
      <c r="BS256" s="4"/>
      <c r="BT256" s="4"/>
      <c r="BU256" s="5"/>
      <c r="BV256" s="5"/>
      <c r="BW256" s="5"/>
      <c r="BX256" s="5"/>
      <c r="BY256" s="5"/>
      <c r="BZ256" s="5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</row>
    <row r="257" spans="1:128" x14ac:dyDescent="0.35">
      <c r="A257" s="4" t="s">
        <v>109</v>
      </c>
      <c r="B257" s="4" t="s">
        <v>110</v>
      </c>
      <c r="C257" s="4"/>
      <c r="D257" s="6"/>
      <c r="E257" s="6"/>
      <c r="F257" s="6">
        <v>4</v>
      </c>
      <c r="G257" s="6"/>
      <c r="H257" s="6"/>
      <c r="I257" s="6"/>
      <c r="J257" s="6"/>
      <c r="K257" s="6"/>
      <c r="L257" s="6"/>
      <c r="M257" s="6"/>
      <c r="N257" s="8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>
        <f>SUM(C257:BM257)</f>
        <v>4</v>
      </c>
      <c r="BO257" s="5"/>
      <c r="BP257" s="5"/>
      <c r="BQ257" s="5"/>
      <c r="BR257" s="5"/>
      <c r="BS257" s="5"/>
      <c r="BT257" s="5"/>
      <c r="BU257" s="4"/>
      <c r="BV257" s="4"/>
      <c r="BW257" s="4"/>
      <c r="BX257" s="4"/>
      <c r="BY257" s="4"/>
      <c r="BZ257" s="4"/>
      <c r="CQ257" s="2"/>
    </row>
    <row r="258" spans="1:128" x14ac:dyDescent="0.35">
      <c r="A258" s="4" t="s">
        <v>151</v>
      </c>
      <c r="B258" s="4" t="s">
        <v>152</v>
      </c>
      <c r="C258" s="4"/>
      <c r="D258" s="6"/>
      <c r="E258" s="6"/>
      <c r="F258" s="6"/>
      <c r="G258" s="6"/>
      <c r="H258" s="6"/>
      <c r="I258" s="6">
        <v>4</v>
      </c>
      <c r="J258" s="6"/>
      <c r="K258" s="6"/>
      <c r="L258" s="6"/>
      <c r="M258" s="6"/>
      <c r="N258" s="8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>
        <f>SUM(C258:BM258)</f>
        <v>4</v>
      </c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</row>
    <row r="259" spans="1:128" x14ac:dyDescent="0.35">
      <c r="A259" s="4" t="s">
        <v>214</v>
      </c>
      <c r="B259" s="4" t="s">
        <v>215</v>
      </c>
      <c r="C259" s="4"/>
      <c r="D259" s="6"/>
      <c r="E259" s="6"/>
      <c r="F259" s="6"/>
      <c r="G259" s="6"/>
      <c r="H259" s="6"/>
      <c r="I259" s="6"/>
      <c r="J259" s="6"/>
      <c r="K259" s="6"/>
      <c r="L259" s="6"/>
      <c r="M259" s="6">
        <v>4</v>
      </c>
      <c r="N259" s="8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>
        <f>SUM(C259:BM259)</f>
        <v>4</v>
      </c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5"/>
      <c r="BZ259" s="5"/>
      <c r="CA259" s="2"/>
      <c r="CB259" s="2"/>
      <c r="CC259" s="2"/>
      <c r="CD259" s="2"/>
      <c r="CE259" s="2"/>
      <c r="CF259" s="2"/>
      <c r="CG259" s="2"/>
      <c r="CH259" s="2"/>
      <c r="CI259" s="2"/>
    </row>
    <row r="260" spans="1:128" x14ac:dyDescent="0.35">
      <c r="A260" s="4" t="s">
        <v>236</v>
      </c>
      <c r="B260" s="4" t="s">
        <v>237</v>
      </c>
      <c r="C260" s="4"/>
      <c r="D260" s="6"/>
      <c r="E260" s="6"/>
      <c r="F260" s="6"/>
      <c r="G260" s="6"/>
      <c r="H260" s="6"/>
      <c r="I260" s="6"/>
      <c r="J260" s="6"/>
      <c r="K260" s="6"/>
      <c r="L260" s="6"/>
      <c r="M260" s="6">
        <v>4</v>
      </c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>
        <f>SUM(C260:BM260)</f>
        <v>4</v>
      </c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</row>
    <row r="261" spans="1:128" x14ac:dyDescent="0.35">
      <c r="A261" s="4" t="s">
        <v>337</v>
      </c>
      <c r="B261" s="4" t="s">
        <v>338</v>
      </c>
      <c r="C261" s="4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>
        <v>4</v>
      </c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>
        <f>SUM(C261:BM261)</f>
        <v>4</v>
      </c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</row>
    <row r="262" spans="1:128" x14ac:dyDescent="0.35">
      <c r="A262" s="4" t="s">
        <v>20</v>
      </c>
      <c r="B262" s="4" t="s">
        <v>21</v>
      </c>
      <c r="C262" s="4">
        <v>3</v>
      </c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8"/>
      <c r="O262" s="6"/>
      <c r="P262" s="6"/>
      <c r="Q262" s="6"/>
      <c r="R262" s="6"/>
      <c r="S262" s="6"/>
      <c r="T262" s="6"/>
      <c r="U262" s="6"/>
      <c r="V262" s="6">
        <v>1</v>
      </c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>
        <f>SUM(C262:BM262)</f>
        <v>4</v>
      </c>
      <c r="BO262" s="4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2"/>
      <c r="CB262" s="2"/>
      <c r="CC262" s="2"/>
      <c r="CD262" s="2"/>
      <c r="CE262" s="2"/>
      <c r="CF262" s="2"/>
      <c r="CG262" s="2"/>
      <c r="CH262" s="2"/>
      <c r="CI262" s="2"/>
    </row>
    <row r="263" spans="1:128" x14ac:dyDescent="0.35">
      <c r="A263" s="4" t="s">
        <v>309</v>
      </c>
      <c r="B263" s="4" t="s">
        <v>310</v>
      </c>
      <c r="C263" s="4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>
        <v>3</v>
      </c>
      <c r="P263" s="6"/>
      <c r="Q263" s="6"/>
      <c r="R263" s="6"/>
      <c r="S263" s="6"/>
      <c r="T263" s="6">
        <v>1</v>
      </c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>
        <f>SUM(C263:BM263)</f>
        <v>4</v>
      </c>
      <c r="BO263" s="4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2"/>
      <c r="CB263" s="2"/>
      <c r="CC263" s="2"/>
      <c r="CD263" s="2"/>
      <c r="CE263" s="2"/>
      <c r="CF263" s="2"/>
      <c r="CG263" s="2"/>
      <c r="CH263" s="2"/>
      <c r="CI263" s="2"/>
      <c r="CQ263" s="2"/>
    </row>
    <row r="264" spans="1:128" x14ac:dyDescent="0.35">
      <c r="A264" s="4" t="s">
        <v>103</v>
      </c>
      <c r="B264" s="4" t="s">
        <v>104</v>
      </c>
      <c r="C264" s="4"/>
      <c r="D264" s="6"/>
      <c r="E264" s="6"/>
      <c r="F264" s="6">
        <v>2</v>
      </c>
      <c r="G264" s="6"/>
      <c r="H264" s="6"/>
      <c r="I264" s="6"/>
      <c r="J264" s="6"/>
      <c r="K264" s="6"/>
      <c r="L264" s="6"/>
      <c r="M264" s="6"/>
      <c r="N264" s="8"/>
      <c r="O264" s="6"/>
      <c r="P264" s="6"/>
      <c r="Q264" s="6"/>
      <c r="R264" s="6">
        <v>2</v>
      </c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>
        <f>SUM(C264:BM264)</f>
        <v>4</v>
      </c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N264" s="2"/>
      <c r="DO264" s="2"/>
      <c r="DP264" s="2"/>
      <c r="DQ264" s="2"/>
      <c r="DR264" s="2"/>
      <c r="DS264" s="2"/>
    </row>
    <row r="265" spans="1:128" x14ac:dyDescent="0.35">
      <c r="A265" s="4" t="s">
        <v>389</v>
      </c>
      <c r="B265" s="4" t="s">
        <v>390</v>
      </c>
      <c r="C265" s="4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>
        <v>4</v>
      </c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>
        <f>SUM(C265:BM265)</f>
        <v>4</v>
      </c>
      <c r="BO265" s="5"/>
      <c r="BP265" s="5"/>
      <c r="BQ265" s="5"/>
      <c r="BR265" s="5"/>
      <c r="BS265" s="5"/>
      <c r="BT265" s="5"/>
      <c r="BU265" s="5"/>
      <c r="BV265" s="4"/>
      <c r="BW265" s="4"/>
      <c r="BX265" s="4"/>
      <c r="BY265" s="4"/>
      <c r="BZ265" s="4"/>
    </row>
    <row r="266" spans="1:128" x14ac:dyDescent="0.35">
      <c r="A266" s="4" t="s">
        <v>391</v>
      </c>
      <c r="B266" s="4" t="s">
        <v>392</v>
      </c>
      <c r="C266" s="4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>
        <v>4</v>
      </c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>
        <f>SUM(C266:BM266)</f>
        <v>4</v>
      </c>
      <c r="BO266" s="5"/>
      <c r="BP266" s="5"/>
      <c r="BQ266" s="5"/>
      <c r="BR266" s="5"/>
      <c r="BS266" s="5"/>
      <c r="BT266" s="5"/>
      <c r="BU266" s="5"/>
      <c r="BV266" s="4"/>
      <c r="BW266" s="4"/>
      <c r="BX266" s="4"/>
      <c r="BY266" s="4"/>
      <c r="BZ266" s="4"/>
    </row>
    <row r="267" spans="1:128" x14ac:dyDescent="0.35">
      <c r="A267" s="4" t="s">
        <v>393</v>
      </c>
      <c r="B267" s="4" t="s">
        <v>395</v>
      </c>
      <c r="C267" s="4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>
        <v>4</v>
      </c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>
        <f>SUM(C267:BM267)</f>
        <v>4</v>
      </c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</row>
    <row r="268" spans="1:128" x14ac:dyDescent="0.35">
      <c r="A268" s="4" t="s">
        <v>411</v>
      </c>
      <c r="B268" s="4" t="s">
        <v>412</v>
      </c>
      <c r="C268" s="4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>
        <v>4</v>
      </c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>
        <f>SUM(C268:BM268)</f>
        <v>4</v>
      </c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</row>
    <row r="269" spans="1:128" x14ac:dyDescent="0.35">
      <c r="A269" s="4" t="s">
        <v>421</v>
      </c>
      <c r="B269" s="4" t="s">
        <v>422</v>
      </c>
      <c r="C269" s="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>
        <v>4</v>
      </c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>
        <f>SUM(C269:BM269)</f>
        <v>4</v>
      </c>
      <c r="BO269" s="5"/>
      <c r="BP269" s="5"/>
      <c r="BQ269" s="5"/>
      <c r="BR269" s="5"/>
      <c r="BS269" s="5"/>
      <c r="BT269" s="5"/>
      <c r="BU269" s="4"/>
      <c r="BV269" s="4"/>
      <c r="BW269" s="4"/>
      <c r="BX269" s="4"/>
      <c r="BY269" s="4"/>
      <c r="BZ269" s="4"/>
    </row>
    <row r="270" spans="1:128" x14ac:dyDescent="0.35">
      <c r="A270" s="4" t="s">
        <v>431</v>
      </c>
      <c r="B270" s="4" t="s">
        <v>432</v>
      </c>
      <c r="C270" s="4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>
        <v>4</v>
      </c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>
        <f>SUM(C270:BM270)</f>
        <v>4</v>
      </c>
      <c r="BO270" s="5"/>
      <c r="BP270" s="5"/>
      <c r="BQ270" s="5"/>
      <c r="BR270" s="5"/>
      <c r="BS270" s="5"/>
      <c r="BT270" s="5"/>
      <c r="BU270" s="5"/>
      <c r="BV270" s="4"/>
      <c r="BW270" s="4"/>
      <c r="BX270" s="4"/>
      <c r="BY270" s="4"/>
      <c r="BZ270" s="4"/>
    </row>
    <row r="271" spans="1:128" x14ac:dyDescent="0.35">
      <c r="A271" s="4" t="s">
        <v>435</v>
      </c>
      <c r="B271" s="4" t="s">
        <v>436</v>
      </c>
      <c r="C271" s="4"/>
      <c r="D271" s="6"/>
      <c r="E271" s="6"/>
      <c r="F271" s="6"/>
      <c r="G271" s="6"/>
      <c r="H271" s="6"/>
      <c r="I271" s="6"/>
      <c r="J271" s="7"/>
      <c r="K271" s="7"/>
      <c r="L271" s="7"/>
      <c r="M271" s="7"/>
      <c r="N271" s="7"/>
      <c r="O271" s="7"/>
      <c r="P271" s="7"/>
      <c r="Q271" s="7"/>
      <c r="R271" s="7"/>
      <c r="S271" s="6">
        <v>4</v>
      </c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6">
        <f>SUM(C271:BM271)</f>
        <v>4</v>
      </c>
      <c r="BO271" s="5"/>
      <c r="BP271" s="5"/>
      <c r="BQ271" s="5"/>
      <c r="BR271" s="5"/>
      <c r="BS271" s="5"/>
      <c r="BT271" s="5"/>
      <c r="BU271" s="4"/>
      <c r="BV271" s="4"/>
      <c r="BW271" s="4"/>
      <c r="BX271" s="4"/>
      <c r="BY271" s="4"/>
      <c r="BZ271" s="4"/>
    </row>
    <row r="272" spans="1:128" x14ac:dyDescent="0.35">
      <c r="A272" s="4" t="s">
        <v>437</v>
      </c>
      <c r="B272" s="4" t="s">
        <v>438</v>
      </c>
      <c r="C272" s="4"/>
      <c r="D272" s="6"/>
      <c r="E272" s="6"/>
      <c r="F272" s="6"/>
      <c r="G272" s="6"/>
      <c r="H272" s="6"/>
      <c r="I272" s="6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6">
        <v>4</v>
      </c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>
        <f>SUM(C272:BM272)</f>
        <v>4</v>
      </c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N272" s="2"/>
      <c r="DO272" s="2"/>
      <c r="DP272" s="2"/>
      <c r="DQ272" s="2"/>
      <c r="DR272" s="2"/>
      <c r="DS272" s="2"/>
    </row>
    <row r="273" spans="1:128" x14ac:dyDescent="0.35">
      <c r="A273" s="4" t="s">
        <v>439</v>
      </c>
      <c r="B273" s="4" t="s">
        <v>440</v>
      </c>
      <c r="C273" s="4"/>
      <c r="D273" s="6"/>
      <c r="E273" s="6"/>
      <c r="F273" s="6"/>
      <c r="G273" s="6"/>
      <c r="H273" s="6"/>
      <c r="I273" s="6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6">
        <v>4</v>
      </c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>
        <f>SUM(C273:BM273)</f>
        <v>4</v>
      </c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</row>
    <row r="274" spans="1:128" x14ac:dyDescent="0.35">
      <c r="A274" s="4" t="s">
        <v>443</v>
      </c>
      <c r="B274" s="4" t="s">
        <v>444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>
        <v>4</v>
      </c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6">
        <f>SUM(C274:BM274)</f>
        <v>4</v>
      </c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5"/>
      <c r="BZ274" s="5"/>
      <c r="CA274" s="2"/>
      <c r="CB274" s="2"/>
      <c r="CC274" s="2"/>
      <c r="CD274" s="2"/>
      <c r="CE274" s="2"/>
      <c r="CF274" s="2"/>
      <c r="CG274" s="2"/>
      <c r="CH274" s="2"/>
      <c r="CI274" s="2"/>
    </row>
    <row r="275" spans="1:128" x14ac:dyDescent="0.35">
      <c r="A275" s="4" t="s">
        <v>447</v>
      </c>
      <c r="B275" s="4" t="s">
        <v>448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>
        <v>4</v>
      </c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6">
        <f>SUM(C275:BM275)</f>
        <v>4</v>
      </c>
      <c r="BO275" s="5"/>
      <c r="BP275" s="5"/>
      <c r="BQ275" s="5"/>
      <c r="BR275" s="5"/>
      <c r="BS275" s="5"/>
      <c r="BT275" s="5"/>
      <c r="BU275" s="5"/>
      <c r="BV275" s="4"/>
      <c r="BW275" s="4"/>
      <c r="BX275" s="4"/>
      <c r="BY275" s="4"/>
      <c r="BZ275" s="4"/>
      <c r="CF275" s="2"/>
    </row>
    <row r="276" spans="1:128" x14ac:dyDescent="0.35">
      <c r="A276" s="4" t="s">
        <v>453</v>
      </c>
      <c r="B276" s="4" t="s">
        <v>454</v>
      </c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4">
        <v>4</v>
      </c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6">
        <f>SUM(C276:BM276)</f>
        <v>4</v>
      </c>
      <c r="BO276" s="4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2"/>
      <c r="CB276" s="2"/>
      <c r="CC276" s="2"/>
      <c r="CD276" s="2"/>
      <c r="CE276" s="2"/>
      <c r="CF276" s="2"/>
      <c r="CG276" s="2"/>
      <c r="CH276" s="2"/>
      <c r="CI276" s="2"/>
      <c r="DG276" s="2"/>
    </row>
    <row r="277" spans="1:128" x14ac:dyDescent="0.35">
      <c r="A277" s="4" t="s">
        <v>495</v>
      </c>
      <c r="B277" s="4" t="s">
        <v>496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>
        <v>4</v>
      </c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6">
        <f>SUM(C277:BM277)</f>
        <v>4</v>
      </c>
      <c r="BO277" s="5"/>
      <c r="BP277" s="5"/>
      <c r="BQ277" s="5"/>
      <c r="BR277" s="5"/>
      <c r="BS277" s="5"/>
      <c r="BT277" s="5"/>
      <c r="BU277" s="4"/>
      <c r="BV277" s="4"/>
      <c r="BW277" s="4"/>
      <c r="BX277" s="4"/>
      <c r="BY277" s="4"/>
      <c r="BZ277" s="4"/>
    </row>
    <row r="278" spans="1:128" x14ac:dyDescent="0.35">
      <c r="A278" s="4" t="s">
        <v>645</v>
      </c>
      <c r="B278" s="4" t="s">
        <v>646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>
        <v>4</v>
      </c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6">
        <f>SUM(C278:BM278)</f>
        <v>4</v>
      </c>
      <c r="BO278" s="5"/>
      <c r="BP278" s="5"/>
      <c r="BQ278" s="5"/>
      <c r="BR278" s="5"/>
      <c r="BS278" s="5"/>
      <c r="BT278" s="5"/>
      <c r="BU278" s="5"/>
      <c r="BV278" s="4"/>
      <c r="BW278" s="4"/>
      <c r="BX278" s="4"/>
      <c r="BY278" s="4"/>
      <c r="BZ278" s="4"/>
    </row>
    <row r="279" spans="1:128" x14ac:dyDescent="0.35">
      <c r="A279" s="4" t="s">
        <v>707</v>
      </c>
      <c r="B279" s="4" t="s">
        <v>708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>
        <v>4</v>
      </c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6">
        <f>SUM(C279:BM279)</f>
        <v>4</v>
      </c>
      <c r="BO279" s="5"/>
      <c r="BP279" s="5"/>
      <c r="BQ279" s="5"/>
      <c r="BR279" s="5"/>
      <c r="BS279" s="5"/>
      <c r="BT279" s="5"/>
      <c r="BU279" s="5"/>
      <c r="BV279" s="4"/>
      <c r="BW279" s="4"/>
      <c r="BX279" s="4"/>
      <c r="BY279" s="4"/>
      <c r="BZ279" s="4"/>
    </row>
    <row r="280" spans="1:128" x14ac:dyDescent="0.35">
      <c r="A280" s="4" t="s">
        <v>717</v>
      </c>
      <c r="B280" s="4" t="s">
        <v>718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>
        <v>4</v>
      </c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6">
        <f>SUM(C280:BM280)</f>
        <v>4</v>
      </c>
      <c r="BO280" s="4"/>
      <c r="BP280" s="5"/>
      <c r="BQ280" s="5"/>
      <c r="BR280" s="5"/>
      <c r="BS280" s="5"/>
      <c r="BT280" s="5"/>
      <c r="BU280" s="5"/>
      <c r="BV280" s="4"/>
      <c r="BW280" s="4"/>
      <c r="BX280" s="4"/>
      <c r="BY280" s="4"/>
      <c r="BZ280" s="4"/>
    </row>
    <row r="281" spans="1:128" x14ac:dyDescent="0.35">
      <c r="A281" s="4" t="s">
        <v>802</v>
      </c>
      <c r="B281" s="4" t="s">
        <v>803</v>
      </c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4">
        <v>4</v>
      </c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6">
        <f>SUM(C281:BM281)</f>
        <v>4</v>
      </c>
      <c r="BO281" s="5"/>
      <c r="BP281" s="5"/>
      <c r="BQ281" s="5"/>
      <c r="BR281" s="5"/>
      <c r="BS281" s="5"/>
      <c r="BT281" s="5"/>
      <c r="BU281" s="5"/>
      <c r="BV281" s="4"/>
      <c r="BW281" s="4"/>
      <c r="BX281" s="4"/>
      <c r="BY281" s="4"/>
      <c r="BZ281" s="4"/>
      <c r="DB281" s="2"/>
    </row>
    <row r="282" spans="1:128" x14ac:dyDescent="0.35">
      <c r="A282" s="4" t="s">
        <v>850</v>
      </c>
      <c r="B282" s="4" t="s">
        <v>851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>
        <v>4</v>
      </c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6">
        <f>SUM(C282:BM282)</f>
        <v>4</v>
      </c>
      <c r="BO282" s="4"/>
      <c r="BP282" s="4"/>
      <c r="BQ282" s="4"/>
      <c r="BR282" s="4"/>
      <c r="BS282" s="4"/>
      <c r="BT282" s="4"/>
      <c r="BU282" s="5"/>
      <c r="BV282" s="5"/>
      <c r="BW282" s="5"/>
      <c r="BX282" s="5"/>
      <c r="BY282" s="5"/>
      <c r="BZ282" s="5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J282" s="2"/>
    </row>
    <row r="283" spans="1:128" x14ac:dyDescent="0.35">
      <c r="A283" s="4" t="s">
        <v>872</v>
      </c>
      <c r="B283" s="4" t="s">
        <v>873</v>
      </c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>
        <v>4</v>
      </c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6">
        <f>SUM(C283:BM283)</f>
        <v>4</v>
      </c>
      <c r="BO283" s="4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2"/>
      <c r="CB283" s="2"/>
      <c r="CC283" s="2"/>
      <c r="CD283" s="2"/>
      <c r="CE283" s="2"/>
      <c r="CF283" s="2"/>
      <c r="CG283" s="2"/>
      <c r="CH283" s="2"/>
      <c r="CI283" s="2"/>
    </row>
    <row r="284" spans="1:128" x14ac:dyDescent="0.35">
      <c r="A284" s="4" t="s">
        <v>182</v>
      </c>
      <c r="B284" s="4" t="s">
        <v>183</v>
      </c>
      <c r="C284" s="4"/>
      <c r="D284" s="6"/>
      <c r="E284" s="6"/>
      <c r="F284" s="6"/>
      <c r="G284" s="6"/>
      <c r="H284" s="6"/>
      <c r="I284" s="6"/>
      <c r="J284" s="6"/>
      <c r="K284" s="6">
        <v>3</v>
      </c>
      <c r="L284" s="6"/>
      <c r="M284" s="6"/>
      <c r="N284" s="8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>
        <v>1</v>
      </c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>
        <f>SUM(C284:BM284)</f>
        <v>4</v>
      </c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5"/>
      <c r="BZ284" s="5"/>
      <c r="CA284" s="2"/>
      <c r="CB284" s="2"/>
      <c r="CC284" s="2"/>
      <c r="CD284" s="2"/>
      <c r="CE284" s="2"/>
      <c r="CF284" s="2"/>
      <c r="CG284" s="2"/>
      <c r="CH284" s="2"/>
      <c r="CI284" s="2"/>
    </row>
    <row r="285" spans="1:128" x14ac:dyDescent="0.35">
      <c r="A285" s="4" t="s">
        <v>381</v>
      </c>
      <c r="B285" s="4" t="s">
        <v>382</v>
      </c>
      <c r="C285" s="4"/>
      <c r="D285" s="6"/>
      <c r="E285" s="6"/>
      <c r="F285" s="6"/>
      <c r="G285" s="6"/>
      <c r="H285" s="6"/>
      <c r="I285" s="6"/>
      <c r="J285" s="7"/>
      <c r="K285" s="7"/>
      <c r="L285" s="7"/>
      <c r="M285" s="7"/>
      <c r="N285" s="7"/>
      <c r="O285" s="7"/>
      <c r="P285" s="7"/>
      <c r="Q285" s="7"/>
      <c r="R285" s="6">
        <v>3</v>
      </c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6">
        <v>1</v>
      </c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>
        <f>SUM(C285:BM285)</f>
        <v>4</v>
      </c>
      <c r="BO285" s="4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2"/>
      <c r="CB285" s="2"/>
      <c r="CC285" s="2"/>
      <c r="CD285" s="2"/>
      <c r="CE285" s="2"/>
      <c r="CF285" s="2"/>
      <c r="CG285" s="2"/>
      <c r="CH285" s="2"/>
      <c r="CI285" s="2"/>
    </row>
    <row r="286" spans="1:128" x14ac:dyDescent="0.35">
      <c r="A286" s="4" t="s">
        <v>723</v>
      </c>
      <c r="B286" s="4" t="s">
        <v>724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>
        <v>3</v>
      </c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>
        <v>1</v>
      </c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6">
        <f>SUM(C286:BM286)</f>
        <v>4</v>
      </c>
      <c r="BO286" s="4"/>
      <c r="BP286" s="4"/>
      <c r="BQ286" s="4"/>
      <c r="BR286" s="4"/>
      <c r="BS286" s="4"/>
      <c r="BT286" s="4"/>
      <c r="BU286" s="5"/>
      <c r="BV286" s="5"/>
      <c r="BW286" s="5"/>
      <c r="BX286" s="5"/>
      <c r="BY286" s="5"/>
      <c r="BZ286" s="5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</row>
    <row r="287" spans="1:128" x14ac:dyDescent="0.35">
      <c r="A287" s="4" t="s">
        <v>747</v>
      </c>
      <c r="B287" s="4" t="s">
        <v>748</v>
      </c>
      <c r="C287" s="4"/>
      <c r="D287" s="4"/>
      <c r="E287" s="4"/>
      <c r="F287" s="4"/>
      <c r="G287" s="4"/>
      <c r="H287" s="4"/>
      <c r="I287" s="4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4">
        <v>3</v>
      </c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4">
        <v>1</v>
      </c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6">
        <f>SUM(C287:BM287)</f>
        <v>4</v>
      </c>
      <c r="BO287" s="4"/>
      <c r="BP287" s="4"/>
      <c r="BQ287" s="4"/>
      <c r="BR287" s="4"/>
      <c r="BS287" s="4"/>
      <c r="BT287" s="4"/>
      <c r="BU287" s="5"/>
      <c r="BV287" s="5"/>
      <c r="BW287" s="5"/>
      <c r="BX287" s="5"/>
      <c r="BY287" s="5"/>
      <c r="BZ287" s="5"/>
      <c r="CA287" s="2"/>
      <c r="CB287" s="2"/>
      <c r="CC287" s="2"/>
      <c r="CD287" s="2"/>
      <c r="CE287" s="2"/>
      <c r="CF287" s="2"/>
      <c r="CG287" s="2"/>
      <c r="CH287" s="2"/>
      <c r="CI287" s="2"/>
      <c r="CX287" s="2"/>
      <c r="CY287" s="2"/>
      <c r="CZ287" s="2"/>
      <c r="DA287" s="2"/>
      <c r="DJ287" s="2"/>
    </row>
    <row r="288" spans="1:128" x14ac:dyDescent="0.35">
      <c r="A288" s="4" t="s">
        <v>467</v>
      </c>
      <c r="B288" s="4" t="s">
        <v>468</v>
      </c>
      <c r="C288" s="4"/>
      <c r="D288" s="4"/>
      <c r="E288" s="4"/>
      <c r="F288" s="4"/>
      <c r="G288" s="4"/>
      <c r="H288" s="4"/>
      <c r="I288" s="4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4">
        <v>2</v>
      </c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>
        <v>2</v>
      </c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6">
        <f>SUM(C288:BM288)</f>
        <v>4</v>
      </c>
      <c r="BO288" s="5"/>
      <c r="BP288" s="5"/>
      <c r="BQ288" s="5"/>
      <c r="BR288" s="5"/>
      <c r="BS288" s="5"/>
      <c r="BT288" s="5"/>
      <c r="BU288" s="5"/>
      <c r="BV288" s="4"/>
      <c r="BW288" s="4"/>
      <c r="BX288" s="4"/>
      <c r="BY288" s="4"/>
      <c r="BZ288" s="4"/>
    </row>
    <row r="289" spans="1:128" x14ac:dyDescent="0.35">
      <c r="A289" s="4" t="s">
        <v>220</v>
      </c>
      <c r="B289" s="4" t="s">
        <v>221</v>
      </c>
      <c r="C289" s="4"/>
      <c r="D289" s="6"/>
      <c r="E289" s="6"/>
      <c r="F289" s="6"/>
      <c r="G289" s="6"/>
      <c r="H289" s="6"/>
      <c r="I289" s="6"/>
      <c r="J289" s="7"/>
      <c r="K289" s="7"/>
      <c r="L289" s="7"/>
      <c r="M289" s="6">
        <v>1</v>
      </c>
      <c r="N289" s="9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6">
        <v>3</v>
      </c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>
        <f>SUM(C289:BM289)</f>
        <v>4</v>
      </c>
      <c r="BO289" s="4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2"/>
      <c r="CB289" s="2"/>
      <c r="CC289" s="2"/>
      <c r="CD289" s="2"/>
      <c r="CE289" s="2"/>
      <c r="CF289" s="2"/>
      <c r="CG289" s="2"/>
      <c r="CH289" s="2"/>
      <c r="CI289" s="2"/>
      <c r="CZ289" s="2"/>
    </row>
    <row r="290" spans="1:128" x14ac:dyDescent="0.35">
      <c r="A290" s="4" t="s">
        <v>263</v>
      </c>
      <c r="B290" s="4" t="s">
        <v>264</v>
      </c>
      <c r="C290" s="4"/>
      <c r="D290" s="6"/>
      <c r="E290" s="6"/>
      <c r="F290" s="6"/>
      <c r="G290" s="6"/>
      <c r="H290" s="6"/>
      <c r="I290" s="6"/>
      <c r="J290" s="6"/>
      <c r="K290" s="6"/>
      <c r="L290" s="6"/>
      <c r="M290" s="6">
        <v>1</v>
      </c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>
        <v>3</v>
      </c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>
        <f>SUM(C290:BM290)</f>
        <v>4</v>
      </c>
      <c r="BO290" s="4"/>
      <c r="BP290" s="5"/>
      <c r="BQ290" s="5"/>
      <c r="BR290" s="5"/>
      <c r="BS290" s="5"/>
      <c r="BT290" s="5"/>
      <c r="BU290" s="5"/>
      <c r="BV290" s="4"/>
      <c r="BW290" s="4"/>
      <c r="BX290" s="4"/>
      <c r="BY290" s="4"/>
      <c r="BZ290" s="4"/>
    </row>
    <row r="291" spans="1:128" x14ac:dyDescent="0.35">
      <c r="A291" s="4" t="s">
        <v>943</v>
      </c>
      <c r="B291" s="4" t="s">
        <v>944</v>
      </c>
      <c r="C291" s="4"/>
      <c r="D291" s="4"/>
      <c r="E291" s="4"/>
      <c r="F291" s="4"/>
      <c r="G291" s="4"/>
      <c r="H291" s="4"/>
      <c r="I291" s="4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4">
        <v>4</v>
      </c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6">
        <f>SUM(C291:BM291)</f>
        <v>4</v>
      </c>
      <c r="BO291" s="5"/>
      <c r="BP291" s="5"/>
      <c r="BQ291" s="5"/>
      <c r="BR291" s="5"/>
      <c r="BS291" s="5"/>
      <c r="BT291" s="5"/>
      <c r="BU291" s="5"/>
      <c r="BV291" s="4"/>
      <c r="BW291" s="4"/>
      <c r="BX291" s="4"/>
      <c r="BY291" s="4"/>
      <c r="BZ291" s="4"/>
    </row>
    <row r="292" spans="1:128" x14ac:dyDescent="0.35">
      <c r="A292" s="4" t="s">
        <v>945</v>
      </c>
      <c r="B292" s="4" t="s">
        <v>946</v>
      </c>
      <c r="C292" s="4"/>
      <c r="D292" s="4"/>
      <c r="E292" s="4"/>
      <c r="F292" s="4"/>
      <c r="G292" s="4"/>
      <c r="H292" s="4"/>
      <c r="I292" s="4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4">
        <v>4</v>
      </c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6">
        <f>SUM(C292:BM292)</f>
        <v>4</v>
      </c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</row>
    <row r="293" spans="1:128" x14ac:dyDescent="0.35">
      <c r="A293" s="4" t="s">
        <v>947</v>
      </c>
      <c r="B293" s="4" t="s">
        <v>948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>
        <v>4</v>
      </c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6">
        <f>SUM(C293:BM293)</f>
        <v>4</v>
      </c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</row>
    <row r="294" spans="1:128" x14ac:dyDescent="0.35">
      <c r="A294" s="4" t="s">
        <v>1033</v>
      </c>
      <c r="B294" s="4" t="s">
        <v>1034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>
        <v>4</v>
      </c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6">
        <f>SUM(C294:BM294)</f>
        <v>4</v>
      </c>
      <c r="BO294" s="5"/>
      <c r="BP294" s="5"/>
      <c r="BQ294" s="5"/>
      <c r="BR294" s="5"/>
      <c r="BS294" s="5"/>
      <c r="BT294" s="5"/>
      <c r="BU294" s="5"/>
      <c r="BV294" s="4"/>
      <c r="BW294" s="4"/>
      <c r="BX294" s="4"/>
      <c r="BY294" s="4"/>
      <c r="BZ294" s="4"/>
    </row>
    <row r="295" spans="1:128" x14ac:dyDescent="0.35">
      <c r="A295" s="4" t="s">
        <v>663</v>
      </c>
      <c r="B295" s="4" t="s">
        <v>664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>
        <v>3</v>
      </c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>
        <v>1</v>
      </c>
      <c r="BF295" s="4"/>
      <c r="BG295" s="4"/>
      <c r="BH295" s="4"/>
      <c r="BI295" s="4"/>
      <c r="BJ295" s="4"/>
      <c r="BK295" s="4"/>
      <c r="BL295" s="4"/>
      <c r="BM295" s="4"/>
      <c r="BN295" s="6">
        <f>SUM(C295:BM295)</f>
        <v>4</v>
      </c>
      <c r="BO295" s="4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2"/>
      <c r="CB295" s="2"/>
      <c r="CC295" s="2"/>
      <c r="CD295" s="2"/>
      <c r="CE295" s="2"/>
      <c r="CF295" s="2"/>
      <c r="CG295" s="2"/>
      <c r="CH295" s="2"/>
      <c r="CI295" s="2"/>
    </row>
    <row r="296" spans="1:128" x14ac:dyDescent="0.35">
      <c r="A296" s="4" t="s">
        <v>1162</v>
      </c>
      <c r="B296" s="4" t="s">
        <v>1163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19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>
        <v>4</v>
      </c>
      <c r="BF296" s="4"/>
      <c r="BG296" s="4"/>
      <c r="BH296" s="4"/>
      <c r="BI296" s="4"/>
      <c r="BJ296" s="4"/>
      <c r="BK296" s="4"/>
      <c r="BL296" s="4"/>
      <c r="BM296" s="4"/>
      <c r="BN296" s="6">
        <f>SUM(C296:BM296)</f>
        <v>4</v>
      </c>
      <c r="BO296" s="5"/>
      <c r="BP296" s="5"/>
      <c r="BQ296" s="5"/>
      <c r="BR296" s="5"/>
      <c r="BS296" s="5"/>
      <c r="BT296" s="5"/>
      <c r="BU296" s="5"/>
      <c r="BV296" s="4"/>
      <c r="BW296" s="4"/>
      <c r="BX296" s="4"/>
      <c r="BY296" s="4"/>
      <c r="BZ296" s="4"/>
      <c r="DF296" s="2"/>
    </row>
    <row r="297" spans="1:128" x14ac:dyDescent="0.35">
      <c r="A297" s="4" t="s">
        <v>60</v>
      </c>
      <c r="B297" s="4" t="s">
        <v>358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>
        <v>4</v>
      </c>
      <c r="BF297" s="4"/>
      <c r="BG297" s="4"/>
      <c r="BH297" s="4"/>
      <c r="BI297" s="4"/>
      <c r="BJ297" s="4"/>
      <c r="BK297" s="4"/>
      <c r="BL297" s="4"/>
      <c r="BM297" s="4"/>
      <c r="BN297" s="6">
        <f>SUM(C297:BM297)</f>
        <v>4</v>
      </c>
      <c r="BO297" s="4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</row>
    <row r="298" spans="1:128" x14ac:dyDescent="0.35">
      <c r="A298" s="4" t="s">
        <v>1172</v>
      </c>
      <c r="B298" s="4" t="s">
        <v>1173</v>
      </c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4">
        <v>4</v>
      </c>
      <c r="BF298" s="5"/>
      <c r="BG298" s="5"/>
      <c r="BH298" s="5"/>
      <c r="BI298" s="5"/>
      <c r="BJ298" s="5"/>
      <c r="BK298" s="5"/>
      <c r="BL298" s="5"/>
      <c r="BM298" s="5"/>
      <c r="BN298" s="6">
        <f>SUM(C298:BM298)</f>
        <v>4</v>
      </c>
      <c r="BO298" s="4"/>
      <c r="BP298" s="4"/>
      <c r="BQ298" s="4"/>
      <c r="BR298" s="4"/>
      <c r="BS298" s="4"/>
      <c r="BT298" s="4"/>
      <c r="BU298" s="5"/>
      <c r="BV298" s="5"/>
      <c r="BW298" s="5"/>
      <c r="BX298" s="5"/>
      <c r="BY298" s="5"/>
      <c r="BZ298" s="5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H298" s="2"/>
    </row>
    <row r="299" spans="1:128" x14ac:dyDescent="0.35">
      <c r="A299" s="4" t="s">
        <v>1160</v>
      </c>
      <c r="B299" s="4" t="s">
        <v>1161</v>
      </c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6">
        <v>2</v>
      </c>
      <c r="AX299" s="5"/>
      <c r="AY299" s="5"/>
      <c r="AZ299" s="5"/>
      <c r="BA299" s="5"/>
      <c r="BB299" s="5"/>
      <c r="BC299" s="5"/>
      <c r="BD299" s="5"/>
      <c r="BE299" s="4">
        <v>2</v>
      </c>
      <c r="BF299" s="5"/>
      <c r="BG299" s="5"/>
      <c r="BH299" s="5"/>
      <c r="BI299" s="5"/>
      <c r="BJ299" s="5"/>
      <c r="BK299" s="5"/>
      <c r="BL299" s="5"/>
      <c r="BM299" s="5"/>
      <c r="BN299" s="6">
        <f>SUM(C299:BM299)</f>
        <v>4</v>
      </c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5"/>
      <c r="BZ299" s="5"/>
      <c r="CA299" s="2"/>
      <c r="CB299" s="2"/>
      <c r="CC299" s="2"/>
      <c r="CD299" s="2"/>
      <c r="CE299" s="2"/>
      <c r="CF299" s="2"/>
      <c r="CG299" s="2"/>
      <c r="CH299" s="2"/>
      <c r="CI299" s="2"/>
    </row>
    <row r="300" spans="1:128" x14ac:dyDescent="0.35">
      <c r="A300" s="4" t="s">
        <v>1197</v>
      </c>
      <c r="B300" s="4" t="s">
        <v>1198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>
        <v>4</v>
      </c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6">
        <f>SUM(C300:BM300)</f>
        <v>4</v>
      </c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Z300" s="2"/>
    </row>
    <row r="301" spans="1:128" x14ac:dyDescent="0.35">
      <c r="A301" s="4" t="s">
        <v>1201</v>
      </c>
      <c r="B301" s="4" t="s">
        <v>1202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>
        <v>4</v>
      </c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6">
        <f>SUM(C301:BM301)</f>
        <v>4</v>
      </c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N301" s="2"/>
      <c r="DO301" s="2"/>
      <c r="DP301" s="2"/>
      <c r="DQ301" s="2"/>
      <c r="DR301" s="2"/>
      <c r="DS301" s="2"/>
    </row>
    <row r="302" spans="1:128" x14ac:dyDescent="0.35">
      <c r="A302" s="4" t="s">
        <v>1203</v>
      </c>
      <c r="B302" s="4" t="s">
        <v>1204</v>
      </c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4">
        <v>4</v>
      </c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6">
        <f>SUM(C302:BM302)</f>
        <v>4</v>
      </c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5"/>
      <c r="BZ302" s="5"/>
      <c r="CA302" s="2"/>
      <c r="CB302" s="2"/>
      <c r="CC302" s="2"/>
      <c r="CD302" s="2"/>
      <c r="CE302" s="2"/>
      <c r="CF302" s="2"/>
      <c r="CG302" s="2"/>
      <c r="CH302" s="2"/>
      <c r="CI302" s="2"/>
    </row>
    <row r="303" spans="1:128" x14ac:dyDescent="0.35">
      <c r="A303" s="4" t="s">
        <v>1209</v>
      </c>
      <c r="B303" s="4" t="s">
        <v>1210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>
        <v>4</v>
      </c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6">
        <f>SUM(C303:BM303)</f>
        <v>4</v>
      </c>
      <c r="BO303" s="4"/>
      <c r="BP303" s="5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DJ303" s="2"/>
    </row>
    <row r="304" spans="1:128" x14ac:dyDescent="0.35">
      <c r="A304" s="4" t="s">
        <v>1211</v>
      </c>
      <c r="B304" s="4" t="s">
        <v>1212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>
        <v>4</v>
      </c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6">
        <f>SUM(C304:BM304)</f>
        <v>4</v>
      </c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5"/>
      <c r="BZ304" s="5"/>
      <c r="CA304" s="2"/>
      <c r="CB304" s="2"/>
      <c r="CC304" s="2"/>
      <c r="CD304" s="2"/>
      <c r="CE304" s="2"/>
      <c r="CF304" s="2"/>
      <c r="CG304" s="2"/>
      <c r="CH304" s="2"/>
      <c r="CI304" s="2"/>
    </row>
    <row r="305" spans="1:128" x14ac:dyDescent="0.35">
      <c r="A305" s="4" t="s">
        <v>647</v>
      </c>
      <c r="B305" s="4" t="s">
        <v>648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>
        <v>2</v>
      </c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>
        <v>2</v>
      </c>
      <c r="BL305" s="4"/>
      <c r="BM305" s="4"/>
      <c r="BN305" s="6">
        <f>SUM(C305:BM305)</f>
        <v>4</v>
      </c>
      <c r="BO305" s="4"/>
      <c r="BP305" s="4"/>
      <c r="BQ305" s="4"/>
      <c r="BR305" s="4"/>
      <c r="BS305" s="4"/>
      <c r="BT305" s="4"/>
      <c r="BU305" s="5"/>
      <c r="BV305" s="5"/>
      <c r="BW305" s="5"/>
      <c r="BX305" s="5"/>
      <c r="BY305" s="5"/>
      <c r="BZ305" s="5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</row>
    <row r="306" spans="1:128" x14ac:dyDescent="0.35">
      <c r="A306" s="4" t="s">
        <v>174</v>
      </c>
      <c r="B306" s="4" t="s">
        <v>1009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>
        <v>1</v>
      </c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>
        <v>3</v>
      </c>
      <c r="BH306" s="4"/>
      <c r="BI306" s="4"/>
      <c r="BJ306" s="4"/>
      <c r="BK306" s="4"/>
      <c r="BL306" s="4"/>
      <c r="BM306" s="4"/>
      <c r="BN306" s="6">
        <f>SUM(C306:BM306)</f>
        <v>4</v>
      </c>
      <c r="BO306" s="4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2"/>
      <c r="CB306" s="2"/>
      <c r="CC306" s="2"/>
      <c r="CD306" s="2"/>
      <c r="CE306" s="2"/>
      <c r="CF306" s="2"/>
      <c r="CG306" s="2"/>
      <c r="CH306" s="2"/>
      <c r="CI306" s="2"/>
    </row>
    <row r="307" spans="1:128" x14ac:dyDescent="0.35">
      <c r="A307" s="4" t="s">
        <v>1227</v>
      </c>
      <c r="B307" s="4" t="s">
        <v>1228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>
        <v>4</v>
      </c>
      <c r="BH307" s="4"/>
      <c r="BI307" s="4"/>
      <c r="BJ307" s="4"/>
      <c r="BK307" s="4"/>
      <c r="BL307" s="4"/>
      <c r="BM307" s="4"/>
      <c r="BN307" s="6">
        <f>SUM(C307:BM307)</f>
        <v>4</v>
      </c>
      <c r="BO307" s="4"/>
      <c r="BP307" s="4"/>
      <c r="BQ307" s="4"/>
      <c r="BR307" s="4"/>
      <c r="BS307" s="4"/>
      <c r="BT307" s="4"/>
      <c r="BU307" s="5"/>
      <c r="BV307" s="5"/>
      <c r="BW307" s="5"/>
      <c r="BX307" s="5"/>
      <c r="BY307" s="5"/>
      <c r="BZ307" s="5"/>
      <c r="CA307" s="2"/>
      <c r="CB307" s="2"/>
      <c r="CC307" s="2"/>
      <c r="CD307" s="2"/>
      <c r="CE307" s="2"/>
      <c r="CF307" s="2"/>
      <c r="CG307" s="2"/>
      <c r="CH307" s="2"/>
      <c r="CI307" s="2"/>
      <c r="CQ307" s="2"/>
      <c r="CX307" s="2"/>
      <c r="CY307" s="2"/>
      <c r="CZ307" s="2"/>
      <c r="DA307" s="2"/>
    </row>
    <row r="308" spans="1:128" x14ac:dyDescent="0.35">
      <c r="A308" s="4" t="s">
        <v>1280</v>
      </c>
      <c r="B308" s="4" t="s">
        <v>1281</v>
      </c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4">
        <v>4</v>
      </c>
      <c r="BL308" s="5"/>
      <c r="BM308" s="5"/>
      <c r="BN308" s="6">
        <f>SUM(C308:BM308)</f>
        <v>4</v>
      </c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</row>
    <row r="309" spans="1:128" x14ac:dyDescent="0.35">
      <c r="A309" s="4" t="s">
        <v>1282</v>
      </c>
      <c r="B309" s="4" t="s">
        <v>1283</v>
      </c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4">
        <v>4</v>
      </c>
      <c r="BL309" s="5"/>
      <c r="BM309" s="5"/>
      <c r="BN309" s="6">
        <f>SUM(C309:BM309)</f>
        <v>4</v>
      </c>
      <c r="BO309" s="5"/>
      <c r="BP309" s="5"/>
      <c r="BQ309" s="5"/>
      <c r="BR309" s="5"/>
      <c r="BS309" s="5"/>
      <c r="BT309" s="5"/>
      <c r="BU309" s="4"/>
      <c r="BV309" s="4"/>
      <c r="BW309" s="4"/>
      <c r="BX309" s="4"/>
      <c r="BY309" s="4"/>
      <c r="BZ309" s="4"/>
    </row>
    <row r="310" spans="1:128" x14ac:dyDescent="0.35">
      <c r="A310" s="4" t="s">
        <v>1284</v>
      </c>
      <c r="B310" s="4" t="s">
        <v>1285</v>
      </c>
      <c r="C310" s="4"/>
      <c r="D310" s="4"/>
      <c r="E310" s="4"/>
      <c r="F310" s="4"/>
      <c r="G310" s="4"/>
      <c r="H310" s="4"/>
      <c r="I310" s="4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4">
        <v>4</v>
      </c>
      <c r="BL310" s="5"/>
      <c r="BM310" s="5"/>
      <c r="BN310" s="6">
        <f>SUM(C310:BM310)</f>
        <v>4</v>
      </c>
      <c r="BO310" s="4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2"/>
      <c r="CB310" s="2"/>
      <c r="CC310" s="2"/>
      <c r="CD310" s="2"/>
      <c r="CE310" s="2"/>
      <c r="CF310" s="2"/>
      <c r="CG310" s="2"/>
      <c r="CH310" s="2"/>
      <c r="CI310" s="2"/>
    </row>
    <row r="311" spans="1:128" x14ac:dyDescent="0.35">
      <c r="A311" s="4" t="s">
        <v>1276</v>
      </c>
      <c r="B311" s="4" t="s">
        <v>1286</v>
      </c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4">
        <v>4</v>
      </c>
      <c r="BL311" s="5"/>
      <c r="BM311" s="5"/>
      <c r="BN311" s="6">
        <f>SUM(C311:BM311)</f>
        <v>4</v>
      </c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</row>
    <row r="312" spans="1:128" x14ac:dyDescent="0.35">
      <c r="A312" s="4" t="s">
        <v>1297</v>
      </c>
      <c r="B312" s="4" t="s">
        <v>1298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>
        <v>4</v>
      </c>
      <c r="BN312" s="6">
        <f>SUM(C312:BM312)</f>
        <v>4</v>
      </c>
      <c r="BO312" s="4"/>
      <c r="BP312" s="5"/>
      <c r="BQ312" s="5"/>
      <c r="BR312" s="5"/>
      <c r="BS312" s="5"/>
      <c r="BT312" s="5"/>
      <c r="BU312" s="5"/>
      <c r="BV312" s="4"/>
      <c r="BW312" s="4"/>
      <c r="BX312" s="4"/>
      <c r="BY312" s="4"/>
      <c r="BZ312" s="4"/>
    </row>
    <row r="313" spans="1:128" x14ac:dyDescent="0.35">
      <c r="A313" s="4" t="s">
        <v>4</v>
      </c>
      <c r="B313" s="4" t="s">
        <v>5</v>
      </c>
      <c r="C313" s="4">
        <v>3</v>
      </c>
      <c r="D313" s="6"/>
      <c r="E313" s="6"/>
      <c r="F313" s="7"/>
      <c r="G313" s="6"/>
      <c r="H313" s="6"/>
      <c r="I313" s="6"/>
      <c r="J313" s="7"/>
      <c r="K313" s="7"/>
      <c r="L313" s="7"/>
      <c r="M313" s="7"/>
      <c r="N313" s="9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6">
        <f>SUM(C313:BM313)</f>
        <v>3</v>
      </c>
      <c r="BO313" s="5"/>
      <c r="BP313" s="5"/>
      <c r="BQ313" s="5"/>
      <c r="BR313" s="5"/>
      <c r="BS313" s="5"/>
      <c r="BT313" s="5"/>
      <c r="BU313" s="5"/>
      <c r="BV313" s="4"/>
      <c r="BW313" s="4"/>
      <c r="BX313" s="4"/>
      <c r="BY313" s="4"/>
      <c r="BZ313" s="4"/>
    </row>
    <row r="314" spans="1:128" x14ac:dyDescent="0.35">
      <c r="A314" s="4" t="s">
        <v>12</v>
      </c>
      <c r="B314" s="4" t="s">
        <v>13</v>
      </c>
      <c r="C314" s="4">
        <v>3</v>
      </c>
      <c r="D314" s="6"/>
      <c r="E314" s="6"/>
      <c r="F314" s="6"/>
      <c r="G314" s="6"/>
      <c r="H314" s="6"/>
      <c r="I314" s="6"/>
      <c r="J314" s="7"/>
      <c r="K314" s="7"/>
      <c r="L314" s="7"/>
      <c r="M314" s="7"/>
      <c r="N314" s="9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6">
        <f>SUM(C314:BM314)</f>
        <v>3</v>
      </c>
      <c r="BO314" s="4"/>
      <c r="BP314" s="4"/>
      <c r="BQ314" s="4"/>
      <c r="BR314" s="4"/>
      <c r="BS314" s="4"/>
      <c r="BT314" s="4"/>
      <c r="BU314" s="5"/>
      <c r="BV314" s="5"/>
      <c r="BW314" s="5"/>
      <c r="BX314" s="5"/>
      <c r="BY314" s="5"/>
      <c r="BZ314" s="5"/>
      <c r="CA314" s="2"/>
      <c r="CB314" s="2"/>
      <c r="CC314" s="2"/>
      <c r="CD314" s="2"/>
      <c r="CE314" s="2"/>
      <c r="CF314" s="2"/>
      <c r="CG314" s="2"/>
      <c r="CH314" s="2"/>
      <c r="CI314" s="2"/>
      <c r="CX314" s="2"/>
      <c r="CY314" s="2"/>
      <c r="CZ314" s="2"/>
      <c r="DA314" s="2"/>
    </row>
    <row r="315" spans="1:128" x14ac:dyDescent="0.35">
      <c r="A315" s="4" t="s">
        <v>14</v>
      </c>
      <c r="B315" s="4" t="s">
        <v>15</v>
      </c>
      <c r="C315" s="4">
        <v>3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8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>
        <f>SUM(C315:BM315)</f>
        <v>3</v>
      </c>
      <c r="BO315" s="4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2"/>
      <c r="CB315" s="2"/>
      <c r="CC315" s="2"/>
      <c r="CD315" s="2"/>
      <c r="CE315" s="2"/>
      <c r="CF315" s="2"/>
      <c r="CG315" s="2"/>
      <c r="CH315" s="2"/>
      <c r="CI315" s="2"/>
    </row>
    <row r="316" spans="1:128" x14ac:dyDescent="0.35">
      <c r="A316" s="4" t="s">
        <v>30</v>
      </c>
      <c r="B316" s="4" t="s">
        <v>31</v>
      </c>
      <c r="C316" s="4"/>
      <c r="D316" s="6">
        <v>3</v>
      </c>
      <c r="E316" s="6"/>
      <c r="F316" s="6"/>
      <c r="G316" s="6"/>
      <c r="H316" s="6"/>
      <c r="I316" s="6"/>
      <c r="J316" s="6"/>
      <c r="K316" s="6"/>
      <c r="L316" s="6"/>
      <c r="M316" s="6"/>
      <c r="N316" s="8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>
        <f>SUM(C316:BM316)</f>
        <v>3</v>
      </c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5"/>
      <c r="BZ316" s="5"/>
      <c r="CA316" s="2"/>
      <c r="CB316" s="2"/>
      <c r="CC316" s="2"/>
      <c r="CD316" s="2"/>
      <c r="CE316" s="2"/>
      <c r="CF316" s="2"/>
      <c r="CG316" s="2"/>
      <c r="CH316" s="2"/>
      <c r="CI316" s="2"/>
    </row>
    <row r="317" spans="1:128" x14ac:dyDescent="0.35">
      <c r="A317" s="4" t="s">
        <v>36</v>
      </c>
      <c r="B317" s="4" t="s">
        <v>37</v>
      </c>
      <c r="C317" s="4"/>
      <c r="D317" s="6">
        <v>3</v>
      </c>
      <c r="E317" s="6"/>
      <c r="F317" s="6"/>
      <c r="G317" s="6"/>
      <c r="H317" s="6"/>
      <c r="I317" s="6"/>
      <c r="J317" s="6"/>
      <c r="K317" s="6"/>
      <c r="L317" s="6"/>
      <c r="M317" s="6"/>
      <c r="N317" s="8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>
        <f>SUM(C317:BM317)</f>
        <v>3</v>
      </c>
      <c r="BO317" s="4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2"/>
      <c r="CB317" s="2"/>
      <c r="CC317" s="2"/>
      <c r="CD317" s="2"/>
      <c r="CE317" s="2"/>
      <c r="CF317" s="2"/>
      <c r="CG317" s="2"/>
      <c r="CH317" s="2"/>
      <c r="CI317" s="2"/>
    </row>
    <row r="318" spans="1:128" x14ac:dyDescent="0.35">
      <c r="A318" s="4" t="s">
        <v>48</v>
      </c>
      <c r="B318" s="4" t="s">
        <v>49</v>
      </c>
      <c r="C318" s="4"/>
      <c r="D318" s="6"/>
      <c r="E318" s="6">
        <v>3</v>
      </c>
      <c r="F318" s="6"/>
      <c r="G318" s="6"/>
      <c r="H318" s="6"/>
      <c r="I318" s="6"/>
      <c r="J318" s="6"/>
      <c r="K318" s="6"/>
      <c r="L318" s="6"/>
      <c r="M318" s="6"/>
      <c r="N318" s="8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>
        <f>SUM(C318:BM318)</f>
        <v>3</v>
      </c>
      <c r="BO318" s="4"/>
      <c r="BP318" s="4"/>
      <c r="BQ318" s="4"/>
      <c r="BR318" s="4"/>
      <c r="BS318" s="4"/>
      <c r="BT318" s="4"/>
      <c r="BU318" s="5"/>
      <c r="BV318" s="5"/>
      <c r="BW318" s="5"/>
      <c r="BX318" s="5"/>
      <c r="BY318" s="5"/>
      <c r="BZ318" s="5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</row>
    <row r="319" spans="1:128" x14ac:dyDescent="0.35">
      <c r="A319" s="4" t="s">
        <v>54</v>
      </c>
      <c r="B319" s="4" t="s">
        <v>55</v>
      </c>
      <c r="C319" s="4"/>
      <c r="D319" s="6"/>
      <c r="E319" s="6">
        <v>3</v>
      </c>
      <c r="F319" s="6"/>
      <c r="G319" s="6"/>
      <c r="H319" s="6"/>
      <c r="I319" s="6"/>
      <c r="J319" s="6"/>
      <c r="K319" s="6"/>
      <c r="L319" s="6"/>
      <c r="M319" s="6"/>
      <c r="N319" s="8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>
        <f>SUM(C319:BM319)</f>
        <v>3</v>
      </c>
      <c r="BO319" s="4"/>
      <c r="BP319" s="4"/>
      <c r="BQ319" s="4"/>
      <c r="BR319" s="4"/>
      <c r="BS319" s="4"/>
      <c r="BT319" s="4"/>
      <c r="BU319" s="5"/>
      <c r="BV319" s="5"/>
      <c r="BW319" s="5"/>
      <c r="BX319" s="5"/>
      <c r="BY319" s="5"/>
      <c r="BZ319" s="5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</row>
    <row r="320" spans="1:128" x14ac:dyDescent="0.35">
      <c r="A320" s="4" t="s">
        <v>64</v>
      </c>
      <c r="B320" s="4" t="s">
        <v>65</v>
      </c>
      <c r="C320" s="4"/>
      <c r="D320" s="6"/>
      <c r="E320" s="6"/>
      <c r="F320" s="6">
        <v>3</v>
      </c>
      <c r="G320" s="6"/>
      <c r="H320" s="6"/>
      <c r="I320" s="6"/>
      <c r="J320" s="6"/>
      <c r="K320" s="6"/>
      <c r="L320" s="6"/>
      <c r="M320" s="6"/>
      <c r="N320" s="8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6">
        <f>SUM(C320:BM320)</f>
        <v>3</v>
      </c>
      <c r="BO320" s="4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</row>
    <row r="321" spans="1:128" x14ac:dyDescent="0.35">
      <c r="A321" s="4" t="s">
        <v>80</v>
      </c>
      <c r="B321" s="4" t="s">
        <v>81</v>
      </c>
      <c r="C321" s="4"/>
      <c r="D321" s="6"/>
      <c r="E321" s="6"/>
      <c r="F321" s="6">
        <v>3</v>
      </c>
      <c r="G321" s="6"/>
      <c r="H321" s="6"/>
      <c r="I321" s="6"/>
      <c r="J321" s="6"/>
      <c r="K321" s="6"/>
      <c r="L321" s="6"/>
      <c r="M321" s="6"/>
      <c r="N321" s="8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>
        <f>SUM(C321:BM321)</f>
        <v>3</v>
      </c>
      <c r="BO321" s="5"/>
      <c r="BP321" s="5"/>
      <c r="BQ321" s="5"/>
      <c r="BR321" s="5"/>
      <c r="BS321" s="5"/>
      <c r="BT321" s="5"/>
      <c r="BU321" s="4"/>
      <c r="BV321" s="4"/>
      <c r="BW321" s="4"/>
      <c r="BX321" s="4"/>
      <c r="BY321" s="4"/>
      <c r="BZ321" s="4"/>
    </row>
    <row r="322" spans="1:128" x14ac:dyDescent="0.35">
      <c r="A322" s="4" t="s">
        <v>116</v>
      </c>
      <c r="B322" s="4" t="s">
        <v>117</v>
      </c>
      <c r="C322" s="4"/>
      <c r="D322" s="6"/>
      <c r="E322" s="6"/>
      <c r="F322" s="6"/>
      <c r="G322" s="6">
        <v>3</v>
      </c>
      <c r="H322" s="6"/>
      <c r="I322" s="6"/>
      <c r="J322" s="6"/>
      <c r="K322" s="6"/>
      <c r="L322" s="6"/>
      <c r="M322" s="6"/>
      <c r="N322" s="8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>
        <f>SUM(C322:BM322)</f>
        <v>3</v>
      </c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5"/>
      <c r="BZ322" s="5"/>
      <c r="CA322" s="2"/>
      <c r="CB322" s="2"/>
      <c r="CC322" s="2"/>
      <c r="CD322" s="2"/>
      <c r="CE322" s="2"/>
      <c r="CF322" s="2"/>
      <c r="CG322" s="2"/>
      <c r="CH322" s="2"/>
      <c r="CI322" s="2"/>
    </row>
    <row r="323" spans="1:128" x14ac:dyDescent="0.35">
      <c r="A323" s="4" t="s">
        <v>123</v>
      </c>
      <c r="B323" s="4" t="s">
        <v>124</v>
      </c>
      <c r="C323" s="4"/>
      <c r="D323" s="6"/>
      <c r="E323" s="6"/>
      <c r="F323" s="6"/>
      <c r="G323" s="6"/>
      <c r="H323" s="6">
        <v>3</v>
      </c>
      <c r="I323" s="6"/>
      <c r="J323" s="7"/>
      <c r="K323" s="7"/>
      <c r="L323" s="7"/>
      <c r="M323" s="7"/>
      <c r="N323" s="9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6">
        <f>SUM(C323:BM323)</f>
        <v>3</v>
      </c>
      <c r="BO323" s="4"/>
      <c r="BP323" s="4"/>
      <c r="BQ323" s="4"/>
      <c r="BR323" s="4"/>
      <c r="BS323" s="4"/>
      <c r="BT323" s="4"/>
      <c r="BU323" s="5"/>
      <c r="BV323" s="5"/>
      <c r="BW323" s="5"/>
      <c r="BX323" s="5"/>
      <c r="BY323" s="5"/>
      <c r="BZ323" s="5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</row>
    <row r="324" spans="1:128" x14ac:dyDescent="0.35">
      <c r="A324" s="4" t="s">
        <v>129</v>
      </c>
      <c r="B324" s="4" t="s">
        <v>130</v>
      </c>
      <c r="C324" s="4"/>
      <c r="D324" s="6"/>
      <c r="E324" s="6"/>
      <c r="F324" s="6"/>
      <c r="G324" s="6"/>
      <c r="H324" s="6">
        <v>3</v>
      </c>
      <c r="I324" s="6"/>
      <c r="J324" s="6"/>
      <c r="K324" s="6"/>
      <c r="L324" s="6"/>
      <c r="M324" s="6"/>
      <c r="N324" s="8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>
        <f>SUM(C324:BM324)</f>
        <v>3</v>
      </c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</row>
    <row r="325" spans="1:128" x14ac:dyDescent="0.35">
      <c r="A325" s="4" t="s">
        <v>135</v>
      </c>
      <c r="B325" s="4" t="s">
        <v>136</v>
      </c>
      <c r="C325" s="4"/>
      <c r="D325" s="6"/>
      <c r="E325" s="6"/>
      <c r="F325" s="6"/>
      <c r="G325" s="6"/>
      <c r="H325" s="6">
        <v>3</v>
      </c>
      <c r="I325" s="6"/>
      <c r="J325" s="6"/>
      <c r="K325" s="6"/>
      <c r="L325" s="6"/>
      <c r="M325" s="6"/>
      <c r="N325" s="8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>
        <f>SUM(C325:BM325)</f>
        <v>3</v>
      </c>
      <c r="BO325" s="5"/>
      <c r="BP325" s="5"/>
      <c r="BQ325" s="5"/>
      <c r="BR325" s="5"/>
      <c r="BS325" s="5"/>
      <c r="BT325" s="5"/>
      <c r="BU325" s="4"/>
      <c r="BV325" s="4"/>
      <c r="BW325" s="4"/>
      <c r="BX325" s="4"/>
      <c r="BY325" s="4"/>
      <c r="BZ325" s="4"/>
    </row>
    <row r="326" spans="1:128" x14ac:dyDescent="0.35">
      <c r="A326" s="4" t="s">
        <v>141</v>
      </c>
      <c r="B326" s="4" t="s">
        <v>142</v>
      </c>
      <c r="C326" s="4"/>
      <c r="D326" s="6"/>
      <c r="E326" s="6"/>
      <c r="F326" s="6"/>
      <c r="G326" s="6"/>
      <c r="H326" s="6">
        <v>3</v>
      </c>
      <c r="I326" s="6"/>
      <c r="J326" s="6"/>
      <c r="K326" s="6"/>
      <c r="L326" s="6"/>
      <c r="M326" s="6"/>
      <c r="N326" s="8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>
        <f>SUM(C326:BM326)</f>
        <v>3</v>
      </c>
      <c r="BO326" s="4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2"/>
      <c r="CB326" s="2"/>
      <c r="CC326" s="2"/>
      <c r="CD326" s="2"/>
      <c r="CE326" s="2"/>
      <c r="CF326" s="2"/>
      <c r="CG326" s="2"/>
      <c r="CH326" s="2"/>
      <c r="CI326" s="2"/>
      <c r="CQ326" s="2"/>
    </row>
    <row r="327" spans="1:128" x14ac:dyDescent="0.35">
      <c r="A327" s="4" t="s">
        <v>147</v>
      </c>
      <c r="B327" s="4" t="s">
        <v>148</v>
      </c>
      <c r="C327" s="4"/>
      <c r="D327" s="6"/>
      <c r="E327" s="6"/>
      <c r="F327" s="6"/>
      <c r="G327" s="6"/>
      <c r="H327" s="6"/>
      <c r="I327" s="6">
        <v>3</v>
      </c>
      <c r="J327" s="6"/>
      <c r="K327" s="6"/>
      <c r="L327" s="6"/>
      <c r="M327" s="6"/>
      <c r="N327" s="8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>
        <f>SUM(C327:BM327)</f>
        <v>3</v>
      </c>
      <c r="BO327" s="4"/>
      <c r="BP327" s="5"/>
      <c r="BQ327" s="5"/>
      <c r="BR327" s="5"/>
      <c r="BS327" s="5"/>
      <c r="BT327" s="5"/>
      <c r="BU327" s="5"/>
      <c r="BV327" s="4"/>
      <c r="BW327" s="4"/>
      <c r="BX327" s="4"/>
      <c r="BY327" s="4"/>
      <c r="BZ327" s="4"/>
    </row>
    <row r="328" spans="1:128" x14ac:dyDescent="0.35">
      <c r="A328" s="4" t="s">
        <v>157</v>
      </c>
      <c r="B328" s="4" t="s">
        <v>158</v>
      </c>
      <c r="C328" s="4"/>
      <c r="D328" s="6"/>
      <c r="E328" s="6"/>
      <c r="F328" s="6"/>
      <c r="G328" s="6"/>
      <c r="H328" s="6"/>
      <c r="I328" s="6"/>
      <c r="J328" s="6">
        <v>3</v>
      </c>
      <c r="K328" s="6"/>
      <c r="L328" s="6"/>
      <c r="M328" s="6"/>
      <c r="N328" s="8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6">
        <f>SUM(C328:BM328)</f>
        <v>3</v>
      </c>
      <c r="BO328" s="4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2"/>
      <c r="CB328" s="2"/>
      <c r="CC328" s="2"/>
      <c r="CD328" s="2"/>
      <c r="CE328" s="2"/>
      <c r="CF328" s="2"/>
      <c r="CG328" s="2"/>
      <c r="CH328" s="2"/>
      <c r="CI328" s="2"/>
    </row>
    <row r="329" spans="1:128" x14ac:dyDescent="0.35">
      <c r="A329" s="4" t="s">
        <v>168</v>
      </c>
      <c r="B329" s="4" t="s">
        <v>169</v>
      </c>
      <c r="C329" s="4"/>
      <c r="D329" s="6"/>
      <c r="E329" s="6"/>
      <c r="F329" s="6"/>
      <c r="G329" s="6"/>
      <c r="H329" s="6"/>
      <c r="I329" s="6"/>
      <c r="J329" s="6">
        <v>3</v>
      </c>
      <c r="K329" s="6"/>
      <c r="L329" s="6"/>
      <c r="M329" s="6"/>
      <c r="N329" s="8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6">
        <f>SUM(C329:BM329)</f>
        <v>3</v>
      </c>
      <c r="BO329" s="5"/>
      <c r="BP329" s="5"/>
      <c r="BQ329" s="5"/>
      <c r="BR329" s="5"/>
      <c r="BS329" s="5"/>
      <c r="BT329" s="5"/>
      <c r="BU329" s="4"/>
      <c r="BV329" s="4"/>
      <c r="BW329" s="4"/>
      <c r="BX329" s="4"/>
      <c r="BY329" s="4"/>
      <c r="BZ329" s="4"/>
    </row>
    <row r="330" spans="1:128" x14ac:dyDescent="0.35">
      <c r="A330" s="4" t="s">
        <v>174</v>
      </c>
      <c r="B330" s="4" t="s">
        <v>175</v>
      </c>
      <c r="C330" s="4"/>
      <c r="D330" s="6"/>
      <c r="E330" s="6"/>
      <c r="F330" s="6"/>
      <c r="G330" s="6"/>
      <c r="H330" s="6"/>
      <c r="I330" s="6"/>
      <c r="J330" s="6">
        <v>3</v>
      </c>
      <c r="K330" s="6"/>
      <c r="L330" s="6"/>
      <c r="M330" s="6"/>
      <c r="N330" s="8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>
        <f>SUM(C330:BM330)</f>
        <v>3</v>
      </c>
      <c r="BO330" s="4"/>
      <c r="BP330" s="5"/>
      <c r="BQ330" s="5"/>
      <c r="BR330" s="5"/>
      <c r="BS330" s="5"/>
      <c r="BT330" s="5"/>
      <c r="BU330" s="5"/>
      <c r="BV330" s="4"/>
      <c r="BW330" s="4"/>
      <c r="BX330" s="4"/>
      <c r="BY330" s="4"/>
      <c r="BZ330" s="4"/>
    </row>
    <row r="331" spans="1:128" x14ac:dyDescent="0.35">
      <c r="A331" s="4" t="s">
        <v>188</v>
      </c>
      <c r="B331" s="4" t="s">
        <v>189</v>
      </c>
      <c r="C331" s="4"/>
      <c r="D331" s="6"/>
      <c r="E331" s="6"/>
      <c r="F331" s="6"/>
      <c r="G331" s="6"/>
      <c r="H331" s="6"/>
      <c r="I331" s="6"/>
      <c r="J331" s="6"/>
      <c r="K331" s="6">
        <v>3</v>
      </c>
      <c r="L331" s="6"/>
      <c r="M331" s="6"/>
      <c r="N331" s="8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>
        <f>SUM(C331:BM331)</f>
        <v>3</v>
      </c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N331" s="2"/>
      <c r="DO331" s="2"/>
      <c r="DP331" s="2"/>
      <c r="DQ331" s="2"/>
      <c r="DR331" s="2"/>
      <c r="DS331" s="2"/>
    </row>
    <row r="332" spans="1:128" x14ac:dyDescent="0.35">
      <c r="A332" s="4" t="s">
        <v>135</v>
      </c>
      <c r="B332" s="4" t="s">
        <v>192</v>
      </c>
      <c r="C332" s="4"/>
      <c r="D332" s="6"/>
      <c r="E332" s="6"/>
      <c r="F332" s="6"/>
      <c r="G332" s="6"/>
      <c r="H332" s="6"/>
      <c r="I332" s="6"/>
      <c r="J332" s="6"/>
      <c r="K332" s="6">
        <v>3</v>
      </c>
      <c r="L332" s="6"/>
      <c r="M332" s="6"/>
      <c r="N332" s="8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>
        <f>SUM(C332:BM332)</f>
        <v>3</v>
      </c>
      <c r="BO332" s="5"/>
      <c r="BP332" s="5"/>
      <c r="BQ332" s="5"/>
      <c r="BR332" s="5"/>
      <c r="BS332" s="5"/>
      <c r="BT332" s="5"/>
      <c r="BU332" s="5"/>
      <c r="BV332" s="4"/>
      <c r="BW332" s="4"/>
      <c r="BX332" s="4"/>
      <c r="BY332" s="4"/>
      <c r="BZ332" s="4"/>
    </row>
    <row r="333" spans="1:128" x14ac:dyDescent="0.35">
      <c r="A333" s="4" t="s">
        <v>197</v>
      </c>
      <c r="B333" s="4" t="s">
        <v>198</v>
      </c>
      <c r="C333" s="4"/>
      <c r="D333" s="6"/>
      <c r="E333" s="6"/>
      <c r="F333" s="6"/>
      <c r="G333" s="6"/>
      <c r="H333" s="6"/>
      <c r="I333" s="6"/>
      <c r="J333" s="6"/>
      <c r="K333" s="6">
        <v>3</v>
      </c>
      <c r="L333" s="6"/>
      <c r="M333" s="6"/>
      <c r="N333" s="8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>
        <f>SUM(C333:BM333)</f>
        <v>3</v>
      </c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</row>
    <row r="334" spans="1:128" x14ac:dyDescent="0.35">
      <c r="A334" s="4" t="s">
        <v>205</v>
      </c>
      <c r="B334" s="4" t="s">
        <v>152</v>
      </c>
      <c r="C334" s="4"/>
      <c r="D334" s="6"/>
      <c r="E334" s="6"/>
      <c r="F334" s="6"/>
      <c r="G334" s="6"/>
      <c r="H334" s="6"/>
      <c r="I334" s="6"/>
      <c r="J334" s="6"/>
      <c r="K334" s="6"/>
      <c r="L334" s="6">
        <v>3</v>
      </c>
      <c r="M334" s="6"/>
      <c r="N334" s="8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>
        <f>SUM(C334:BM334)</f>
        <v>3</v>
      </c>
      <c r="BO334" s="4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2"/>
      <c r="CB334" s="2"/>
      <c r="CC334" s="2"/>
      <c r="CD334" s="2"/>
      <c r="CE334" s="2"/>
      <c r="CF334" s="2"/>
      <c r="CG334" s="2"/>
      <c r="CH334" s="2"/>
      <c r="CI334" s="2"/>
    </row>
    <row r="335" spans="1:128" x14ac:dyDescent="0.35">
      <c r="A335" s="4" t="s">
        <v>212</v>
      </c>
      <c r="B335" s="4" t="s">
        <v>213</v>
      </c>
      <c r="C335" s="4"/>
      <c r="D335" s="6"/>
      <c r="E335" s="6"/>
      <c r="F335" s="6"/>
      <c r="G335" s="6"/>
      <c r="H335" s="6"/>
      <c r="I335" s="6"/>
      <c r="J335" s="6"/>
      <c r="K335" s="6"/>
      <c r="L335" s="6"/>
      <c r="M335" s="6">
        <v>3</v>
      </c>
      <c r="N335" s="8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>
        <f>SUM(C335:BM335)</f>
        <v>3</v>
      </c>
      <c r="BO335" s="4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</row>
    <row r="336" spans="1:128" x14ac:dyDescent="0.35">
      <c r="A336" s="4" t="s">
        <v>218</v>
      </c>
      <c r="B336" s="4" t="s">
        <v>219</v>
      </c>
      <c r="C336" s="4"/>
      <c r="D336" s="6"/>
      <c r="E336" s="6"/>
      <c r="F336" s="6"/>
      <c r="G336" s="6"/>
      <c r="H336" s="6"/>
      <c r="I336" s="6"/>
      <c r="J336" s="6"/>
      <c r="K336" s="6"/>
      <c r="L336" s="6"/>
      <c r="M336" s="6">
        <v>3</v>
      </c>
      <c r="N336" s="8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>
        <f>SUM(C336:BM336)</f>
        <v>3</v>
      </c>
      <c r="BO336" s="5"/>
      <c r="BP336" s="5"/>
      <c r="BQ336" s="5"/>
      <c r="BR336" s="5"/>
      <c r="BS336" s="5"/>
      <c r="BT336" s="5"/>
      <c r="BU336" s="5"/>
      <c r="BV336" s="4"/>
      <c r="BW336" s="4"/>
      <c r="BX336" s="4"/>
      <c r="BY336" s="4"/>
      <c r="BZ336" s="4"/>
    </row>
    <row r="337" spans="1:128" x14ac:dyDescent="0.35">
      <c r="A337" s="4" t="s">
        <v>224</v>
      </c>
      <c r="B337" s="4" t="s">
        <v>225</v>
      </c>
      <c r="C337" s="5"/>
      <c r="D337" s="7"/>
      <c r="E337" s="7"/>
      <c r="F337" s="7"/>
      <c r="G337" s="7"/>
      <c r="H337" s="7"/>
      <c r="I337" s="7"/>
      <c r="J337" s="7"/>
      <c r="K337" s="7"/>
      <c r="L337" s="7"/>
      <c r="M337" s="6">
        <v>3</v>
      </c>
      <c r="N337" s="9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6">
        <f>SUM(C337:BM337)</f>
        <v>3</v>
      </c>
      <c r="BO337" s="4"/>
      <c r="BP337" s="5"/>
      <c r="BQ337" s="5"/>
      <c r="BR337" s="5"/>
      <c r="BS337" s="5"/>
      <c r="BT337" s="5"/>
      <c r="BU337" s="5"/>
      <c r="BV337" s="4"/>
      <c r="BW337" s="4"/>
      <c r="BX337" s="4"/>
      <c r="BY337" s="4"/>
      <c r="BZ337" s="4"/>
    </row>
    <row r="338" spans="1:128" x14ac:dyDescent="0.35">
      <c r="A338" s="4" t="s">
        <v>230</v>
      </c>
      <c r="B338" s="4" t="s">
        <v>231</v>
      </c>
      <c r="C338" s="4"/>
      <c r="D338" s="6"/>
      <c r="E338" s="6"/>
      <c r="F338" s="6"/>
      <c r="G338" s="6"/>
      <c r="H338" s="6"/>
      <c r="I338" s="6"/>
      <c r="J338" s="7"/>
      <c r="K338" s="7"/>
      <c r="L338" s="7"/>
      <c r="M338" s="6">
        <v>3</v>
      </c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6">
        <f>SUM(C338:BM338)</f>
        <v>3</v>
      </c>
      <c r="BO338" s="5"/>
      <c r="BP338" s="5"/>
      <c r="BQ338" s="5"/>
      <c r="BR338" s="5"/>
      <c r="BS338" s="5"/>
      <c r="BT338" s="5"/>
      <c r="BU338" s="4"/>
      <c r="BV338" s="4"/>
      <c r="BW338" s="4"/>
      <c r="BX338" s="4"/>
      <c r="BY338" s="4"/>
      <c r="BZ338" s="4"/>
    </row>
    <row r="339" spans="1:128" x14ac:dyDescent="0.35">
      <c r="A339" s="4" t="s">
        <v>240</v>
      </c>
      <c r="B339" s="4" t="s">
        <v>241</v>
      </c>
      <c r="C339" s="4"/>
      <c r="D339" s="6"/>
      <c r="E339" s="6"/>
      <c r="F339" s="6"/>
      <c r="G339" s="6"/>
      <c r="H339" s="6"/>
      <c r="I339" s="6"/>
      <c r="J339" s="6"/>
      <c r="K339" s="6"/>
      <c r="L339" s="6"/>
      <c r="M339" s="6">
        <v>3</v>
      </c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>
        <f>SUM(C339:BM339)</f>
        <v>3</v>
      </c>
      <c r="BO339" s="5"/>
      <c r="BP339" s="5"/>
      <c r="BQ339" s="5"/>
      <c r="BR339" s="5"/>
      <c r="BS339" s="5"/>
      <c r="BT339" s="5"/>
      <c r="BU339" s="4"/>
      <c r="BV339" s="4"/>
      <c r="BW339" s="4"/>
      <c r="BX339" s="4"/>
      <c r="BY339" s="4"/>
      <c r="BZ339" s="4"/>
    </row>
    <row r="340" spans="1:128" x14ac:dyDescent="0.35">
      <c r="A340" s="4" t="s">
        <v>250</v>
      </c>
      <c r="B340" s="4" t="s">
        <v>251</v>
      </c>
      <c r="C340" s="4"/>
      <c r="D340" s="6"/>
      <c r="E340" s="6"/>
      <c r="F340" s="6"/>
      <c r="G340" s="6"/>
      <c r="H340" s="6"/>
      <c r="I340" s="6"/>
      <c r="J340" s="6"/>
      <c r="K340" s="6"/>
      <c r="L340" s="6"/>
      <c r="M340" s="6">
        <v>3</v>
      </c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>
        <f>SUM(C340:BM340)</f>
        <v>3</v>
      </c>
      <c r="BO340" s="4"/>
      <c r="BP340" s="4"/>
      <c r="BQ340" s="4"/>
      <c r="BR340" s="4"/>
      <c r="BS340" s="4"/>
      <c r="BT340" s="4"/>
      <c r="BU340" s="5"/>
      <c r="BV340" s="5"/>
      <c r="BW340" s="5"/>
      <c r="BX340" s="5"/>
      <c r="BY340" s="5"/>
      <c r="BZ340" s="5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</row>
    <row r="341" spans="1:128" x14ac:dyDescent="0.35">
      <c r="A341" s="4" t="s">
        <v>256</v>
      </c>
      <c r="B341" s="4" t="s">
        <v>257</v>
      </c>
      <c r="C341" s="4"/>
      <c r="D341" s="6"/>
      <c r="E341" s="6"/>
      <c r="F341" s="6"/>
      <c r="G341" s="6"/>
      <c r="H341" s="6"/>
      <c r="I341" s="6"/>
      <c r="J341" s="6"/>
      <c r="K341" s="6"/>
      <c r="L341" s="6"/>
      <c r="M341" s="6">
        <v>3</v>
      </c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>
        <f>SUM(C341:BM341)</f>
        <v>3</v>
      </c>
      <c r="BO341" s="4"/>
      <c r="BP341" s="5"/>
      <c r="BQ341" s="5"/>
      <c r="BR341" s="5"/>
      <c r="BS341" s="5"/>
      <c r="BT341" s="5"/>
      <c r="BU341" s="5"/>
      <c r="BV341" s="4"/>
      <c r="BW341" s="4"/>
      <c r="BX341" s="4"/>
      <c r="BY341" s="4"/>
      <c r="BZ341" s="4"/>
    </row>
    <row r="342" spans="1:128" x14ac:dyDescent="0.35">
      <c r="A342" s="4" t="s">
        <v>258</v>
      </c>
      <c r="B342" s="4" t="s">
        <v>233</v>
      </c>
      <c r="C342" s="4"/>
      <c r="D342" s="6"/>
      <c r="E342" s="6"/>
      <c r="F342" s="6"/>
      <c r="G342" s="6"/>
      <c r="H342" s="6"/>
      <c r="I342" s="6"/>
      <c r="J342" s="7"/>
      <c r="K342" s="7"/>
      <c r="L342" s="7"/>
      <c r="M342" s="6">
        <v>3</v>
      </c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6">
        <f>SUM(C342:BM342)</f>
        <v>3</v>
      </c>
      <c r="BO342" s="5"/>
      <c r="BP342" s="5"/>
      <c r="BQ342" s="5"/>
      <c r="BR342" s="5"/>
      <c r="BS342" s="5"/>
      <c r="BT342" s="5"/>
      <c r="BU342" s="5"/>
      <c r="BV342" s="4"/>
      <c r="BW342" s="4"/>
      <c r="BX342" s="4"/>
      <c r="BY342" s="4"/>
      <c r="BZ342" s="4"/>
    </row>
    <row r="343" spans="1:128" x14ac:dyDescent="0.35">
      <c r="A343" s="4" t="s">
        <v>267</v>
      </c>
      <c r="B343" s="4" t="s">
        <v>268</v>
      </c>
      <c r="C343" s="4"/>
      <c r="D343" s="6"/>
      <c r="E343" s="6"/>
      <c r="F343" s="6"/>
      <c r="G343" s="6"/>
      <c r="H343" s="6"/>
      <c r="I343" s="6"/>
      <c r="J343" s="6"/>
      <c r="K343" s="6"/>
      <c r="L343" s="6"/>
      <c r="M343" s="6">
        <v>3</v>
      </c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>
        <f>SUM(C343:BM343)</f>
        <v>3</v>
      </c>
      <c r="BO343" s="4"/>
      <c r="BP343" s="5"/>
      <c r="BQ343" s="5"/>
      <c r="BR343" s="5"/>
      <c r="BS343" s="5"/>
      <c r="BT343" s="5"/>
      <c r="BU343" s="5"/>
      <c r="BV343" s="4"/>
      <c r="BW343" s="4"/>
      <c r="BX343" s="4"/>
      <c r="BY343" s="4"/>
      <c r="BZ343" s="4"/>
    </row>
    <row r="344" spans="1:128" x14ac:dyDescent="0.35">
      <c r="A344" s="4" t="s">
        <v>287</v>
      </c>
      <c r="B344" s="4" t="s">
        <v>288</v>
      </c>
      <c r="C344" s="5"/>
      <c r="D344" s="10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>
        <v>3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>
        <f>SUM(C344:BM344)</f>
        <v>3</v>
      </c>
      <c r="BO344" s="4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2"/>
      <c r="CB344" s="2"/>
      <c r="CC344" s="2"/>
      <c r="CD344" s="2"/>
      <c r="CE344" s="2"/>
      <c r="CF344" s="2"/>
      <c r="CG344" s="2"/>
      <c r="CH344" s="2"/>
      <c r="CI344" s="2"/>
    </row>
    <row r="345" spans="1:128" x14ac:dyDescent="0.35">
      <c r="A345" s="4" t="s">
        <v>305</v>
      </c>
      <c r="B345" s="4" t="s">
        <v>306</v>
      </c>
      <c r="C345" s="4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>
        <v>3</v>
      </c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>
        <f>SUM(C345:BM345)</f>
        <v>3</v>
      </c>
      <c r="BO345" s="5"/>
      <c r="BP345" s="5"/>
      <c r="BQ345" s="5"/>
      <c r="BR345" s="5"/>
      <c r="BS345" s="5"/>
      <c r="BT345" s="5"/>
      <c r="BU345" s="4"/>
      <c r="BV345" s="4"/>
      <c r="BW345" s="4"/>
      <c r="BX345" s="4"/>
      <c r="BY345" s="4"/>
      <c r="BZ345" s="4"/>
    </row>
    <row r="346" spans="1:128" x14ac:dyDescent="0.35">
      <c r="A346" s="4" t="s">
        <v>317</v>
      </c>
      <c r="B346" s="4" t="s">
        <v>318</v>
      </c>
      <c r="C346" s="4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>
        <v>3</v>
      </c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>
        <f>SUM(C346:BM346)</f>
        <v>3</v>
      </c>
      <c r="BO346" s="4"/>
      <c r="BP346" s="5"/>
      <c r="BQ346" s="5"/>
      <c r="BR346" s="5"/>
      <c r="BS346" s="5"/>
      <c r="BT346" s="5"/>
      <c r="BU346" s="5"/>
      <c r="BV346" s="4"/>
      <c r="BW346" s="4"/>
      <c r="BX346" s="4"/>
      <c r="BY346" s="4"/>
      <c r="BZ346" s="4"/>
    </row>
    <row r="347" spans="1:128" x14ac:dyDescent="0.35">
      <c r="A347" s="4" t="s">
        <v>325</v>
      </c>
      <c r="B347" s="4" t="s">
        <v>326</v>
      </c>
      <c r="C347" s="4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>
        <v>3</v>
      </c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>
        <f>SUM(C347:BM347)</f>
        <v>3</v>
      </c>
      <c r="BO347" s="4"/>
      <c r="BP347" s="4"/>
      <c r="BQ347" s="4"/>
      <c r="BR347" s="4"/>
      <c r="BS347" s="4"/>
      <c r="BT347" s="4"/>
      <c r="BU347" s="5"/>
      <c r="BV347" s="5"/>
      <c r="BW347" s="5"/>
      <c r="BX347" s="5"/>
      <c r="BY347" s="5"/>
      <c r="BZ347" s="5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</row>
    <row r="348" spans="1:128" x14ac:dyDescent="0.35">
      <c r="A348" s="4" t="s">
        <v>341</v>
      </c>
      <c r="B348" s="4" t="s">
        <v>342</v>
      </c>
      <c r="C348" s="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6">
        <v>3</v>
      </c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>
        <f>SUM(C348:BM348)</f>
        <v>3</v>
      </c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</row>
    <row r="349" spans="1:128" x14ac:dyDescent="0.35">
      <c r="A349" s="4" t="s">
        <v>347</v>
      </c>
      <c r="B349" s="4" t="s">
        <v>348</v>
      </c>
      <c r="C349" s="4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>
        <v>3</v>
      </c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>
        <f>SUM(C349:BM349)</f>
        <v>3</v>
      </c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DA349" s="2"/>
    </row>
    <row r="350" spans="1:128" x14ac:dyDescent="0.35">
      <c r="A350" s="4" t="s">
        <v>261</v>
      </c>
      <c r="B350" s="4" t="s">
        <v>353</v>
      </c>
      <c r="C350" s="4"/>
      <c r="D350" s="6"/>
      <c r="E350" s="6"/>
      <c r="F350" s="6"/>
      <c r="G350" s="6"/>
      <c r="H350" s="6"/>
      <c r="I350" s="6"/>
      <c r="J350" s="7"/>
      <c r="K350" s="7"/>
      <c r="L350" s="7"/>
      <c r="M350" s="7"/>
      <c r="N350" s="7"/>
      <c r="O350" s="7"/>
      <c r="P350" s="6">
        <v>3</v>
      </c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>
        <f>SUM(C350:BM350)</f>
        <v>3</v>
      </c>
      <c r="BO350" s="4"/>
      <c r="BP350" s="4"/>
      <c r="BQ350" s="4"/>
      <c r="BR350" s="4"/>
      <c r="BS350" s="4"/>
      <c r="BT350" s="4"/>
      <c r="BU350" s="5"/>
      <c r="BV350" s="5"/>
      <c r="BW350" s="5"/>
      <c r="BX350" s="5"/>
      <c r="BY350" s="5"/>
      <c r="BZ350" s="5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</row>
    <row r="351" spans="1:128" x14ac:dyDescent="0.35">
      <c r="A351" s="4" t="s">
        <v>293</v>
      </c>
      <c r="B351" s="4" t="s">
        <v>294</v>
      </c>
      <c r="C351" s="4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>
        <v>1</v>
      </c>
      <c r="P351" s="6"/>
      <c r="Q351" s="6"/>
      <c r="R351" s="6"/>
      <c r="S351" s="6"/>
      <c r="T351" s="6">
        <v>2</v>
      </c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>
        <f>SUM(C351:BM351)</f>
        <v>3</v>
      </c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</row>
    <row r="352" spans="1:128" x14ac:dyDescent="0.35">
      <c r="A352" s="4" t="s">
        <v>361</v>
      </c>
      <c r="B352" s="4" t="s">
        <v>362</v>
      </c>
      <c r="C352" s="4"/>
      <c r="D352" s="6"/>
      <c r="E352" s="6"/>
      <c r="F352" s="6"/>
      <c r="G352" s="6"/>
      <c r="H352" s="6"/>
      <c r="I352" s="6"/>
      <c r="J352" s="7"/>
      <c r="K352" s="7"/>
      <c r="L352" s="7"/>
      <c r="M352" s="7"/>
      <c r="N352" s="7"/>
      <c r="O352" s="7"/>
      <c r="P352" s="7"/>
      <c r="Q352" s="6">
        <v>3</v>
      </c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6">
        <f>SUM(C352:BM352)</f>
        <v>3</v>
      </c>
      <c r="BO352" s="4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2"/>
      <c r="CB352" s="2"/>
      <c r="CC352" s="2"/>
      <c r="CD352" s="2"/>
      <c r="CE352" s="2"/>
      <c r="CF352" s="2"/>
      <c r="CG352" s="2"/>
      <c r="CH352" s="2"/>
      <c r="CI352" s="2"/>
    </row>
    <row r="353" spans="1:123" x14ac:dyDescent="0.35">
      <c r="A353" s="4" t="s">
        <v>367</v>
      </c>
      <c r="B353" s="4" t="s">
        <v>368</v>
      </c>
      <c r="C353" s="4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>
        <v>3</v>
      </c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>
        <f>SUM(C353:BM353)</f>
        <v>3</v>
      </c>
      <c r="BO353" s="4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2"/>
      <c r="CB353" s="2"/>
      <c r="CC353" s="2"/>
      <c r="CD353" s="2"/>
      <c r="CE353" s="2"/>
      <c r="CF353" s="2"/>
      <c r="CG353" s="2"/>
      <c r="CH353" s="2"/>
      <c r="CI353" s="2"/>
    </row>
    <row r="354" spans="1:123" x14ac:dyDescent="0.35">
      <c r="A354" s="4" t="s">
        <v>371</v>
      </c>
      <c r="B354" s="4" t="s">
        <v>372</v>
      </c>
      <c r="C354" s="4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>
        <v>3</v>
      </c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>
        <f>SUM(C354:BM354)</f>
        <v>3</v>
      </c>
      <c r="BO354" s="5"/>
      <c r="BP354" s="5"/>
      <c r="BQ354" s="5"/>
      <c r="BR354" s="5"/>
      <c r="BS354" s="5"/>
      <c r="BT354" s="5"/>
      <c r="BU354" s="4"/>
      <c r="BV354" s="4"/>
      <c r="BW354" s="4"/>
      <c r="BX354" s="4"/>
      <c r="BY354" s="4"/>
      <c r="BZ354" s="4"/>
    </row>
    <row r="355" spans="1:123" x14ac:dyDescent="0.35">
      <c r="A355" s="4" t="s">
        <v>375</v>
      </c>
      <c r="B355" s="4" t="s">
        <v>376</v>
      </c>
      <c r="C355" s="4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>
        <v>3</v>
      </c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>
        <f>SUM(C355:BM355)</f>
        <v>3</v>
      </c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N355" s="2"/>
      <c r="DO355" s="2"/>
      <c r="DP355" s="2"/>
      <c r="DQ355" s="2"/>
      <c r="DR355" s="2"/>
      <c r="DS355" s="2"/>
    </row>
    <row r="356" spans="1:123" x14ac:dyDescent="0.35">
      <c r="A356" s="4" t="s">
        <v>449</v>
      </c>
      <c r="B356" s="4" t="s">
        <v>450</v>
      </c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>
        <v>3</v>
      </c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6">
        <f>SUM(C356:BM356)</f>
        <v>3</v>
      </c>
      <c r="BO356" s="4"/>
      <c r="BP356" s="4"/>
      <c r="BQ356" s="4"/>
      <c r="BR356" s="4"/>
      <c r="BS356" s="4"/>
      <c r="BT356" s="4"/>
      <c r="BU356" s="5"/>
      <c r="BV356" s="5"/>
      <c r="BW356" s="5"/>
      <c r="BX356" s="5"/>
      <c r="BY356" s="5"/>
      <c r="BZ356" s="5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</row>
    <row r="357" spans="1:123" x14ac:dyDescent="0.35">
      <c r="A357" s="4" t="s">
        <v>479</v>
      </c>
      <c r="B357" s="4" t="s">
        <v>480</v>
      </c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4">
        <v>3</v>
      </c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6">
        <f>SUM(C357:BM357)</f>
        <v>3</v>
      </c>
      <c r="BO357" s="4"/>
      <c r="BP357" s="5"/>
      <c r="BQ357" s="5"/>
      <c r="BR357" s="5"/>
      <c r="BS357" s="5"/>
      <c r="BT357" s="5"/>
      <c r="BU357" s="5"/>
      <c r="BV357" s="4"/>
      <c r="BW357" s="4"/>
      <c r="BX357" s="4"/>
      <c r="BY357" s="4"/>
      <c r="BZ357" s="4"/>
    </row>
    <row r="358" spans="1:123" x14ac:dyDescent="0.35">
      <c r="A358" s="4" t="s">
        <v>497</v>
      </c>
      <c r="B358" s="4" t="s">
        <v>498</v>
      </c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>
        <v>3</v>
      </c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6">
        <f>SUM(C358:BM358)</f>
        <v>3</v>
      </c>
      <c r="BO358" s="4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</row>
    <row r="359" spans="1:123" x14ac:dyDescent="0.35">
      <c r="A359" s="4" t="s">
        <v>509</v>
      </c>
      <c r="B359" s="4" t="s">
        <v>510</v>
      </c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>
        <v>3</v>
      </c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6">
        <f>SUM(C359:BM359)</f>
        <v>3</v>
      </c>
      <c r="BO359" s="4"/>
      <c r="BP359" s="5"/>
      <c r="BQ359" s="5"/>
      <c r="BR359" s="5"/>
      <c r="BS359" s="5"/>
      <c r="BT359" s="5"/>
      <c r="BU359" s="5"/>
      <c r="BV359" s="4"/>
      <c r="BW359" s="4"/>
      <c r="BX359" s="4"/>
      <c r="BY359" s="4"/>
      <c r="BZ359" s="4"/>
    </row>
    <row r="360" spans="1:123" x14ac:dyDescent="0.35">
      <c r="A360" s="4" t="s">
        <v>515</v>
      </c>
      <c r="B360" s="4" t="s">
        <v>516</v>
      </c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4">
        <v>3</v>
      </c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6">
        <f>SUM(C360:BM360)</f>
        <v>3</v>
      </c>
      <c r="BO360" s="5"/>
      <c r="BP360" s="5"/>
      <c r="BQ360" s="5"/>
      <c r="BR360" s="5"/>
      <c r="BS360" s="5"/>
      <c r="BT360" s="5"/>
      <c r="BU360" s="4"/>
      <c r="BV360" s="4"/>
      <c r="BW360" s="4"/>
      <c r="BX360" s="4"/>
      <c r="BY360" s="4"/>
      <c r="BZ360" s="4"/>
    </row>
    <row r="361" spans="1:123" x14ac:dyDescent="0.35">
      <c r="A361" s="4" t="s">
        <v>521</v>
      </c>
      <c r="B361" s="4" t="s">
        <v>522</v>
      </c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>
        <v>3</v>
      </c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6">
        <f>SUM(C361:BM361)</f>
        <v>3</v>
      </c>
      <c r="BO361" s="4"/>
      <c r="BP361" s="4"/>
      <c r="BQ361" s="4"/>
      <c r="BR361" s="4"/>
      <c r="BS361" s="4"/>
      <c r="BT361" s="4"/>
      <c r="BU361" s="5"/>
      <c r="BV361" s="5"/>
      <c r="BW361" s="5"/>
      <c r="BX361" s="5"/>
      <c r="BY361" s="5"/>
      <c r="BZ361" s="5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</row>
    <row r="362" spans="1:123" x14ac:dyDescent="0.35">
      <c r="A362" s="4" t="s">
        <v>535</v>
      </c>
      <c r="B362" s="4" t="s">
        <v>536</v>
      </c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>
        <v>3</v>
      </c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6">
        <f>SUM(C362:BM362)</f>
        <v>3</v>
      </c>
      <c r="BO362" s="4"/>
      <c r="BP362" s="5"/>
      <c r="BQ362" s="5"/>
      <c r="BR362" s="5"/>
      <c r="BS362" s="5"/>
      <c r="BT362" s="5"/>
      <c r="BU362" s="5"/>
      <c r="BV362" s="4"/>
      <c r="BW362" s="4"/>
      <c r="BX362" s="4"/>
      <c r="BY362" s="4"/>
      <c r="BZ362" s="4"/>
    </row>
    <row r="363" spans="1:123" x14ac:dyDescent="0.35">
      <c r="A363" s="4" t="s">
        <v>543</v>
      </c>
      <c r="B363" s="4" t="s">
        <v>544</v>
      </c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4">
        <v>3</v>
      </c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6">
        <f>SUM(C363:BM363)</f>
        <v>3</v>
      </c>
      <c r="BO363" s="5"/>
      <c r="BP363" s="5"/>
      <c r="BQ363" s="5"/>
      <c r="BR363" s="5"/>
      <c r="BS363" s="5"/>
      <c r="BT363" s="5"/>
      <c r="BU363" s="5"/>
      <c r="BV363" s="4"/>
      <c r="BW363" s="4"/>
      <c r="BX363" s="4"/>
      <c r="BY363" s="4"/>
      <c r="BZ363" s="4"/>
    </row>
    <row r="364" spans="1:123" x14ac:dyDescent="0.35">
      <c r="A364" s="4" t="s">
        <v>549</v>
      </c>
      <c r="B364" s="4" t="s">
        <v>550</v>
      </c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>
        <v>3</v>
      </c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6">
        <f>SUM(C364:BM364)</f>
        <v>3</v>
      </c>
      <c r="BO364" s="4"/>
      <c r="BP364" s="5"/>
      <c r="BQ364" s="5"/>
      <c r="BR364" s="5"/>
      <c r="BS364" s="5"/>
      <c r="BT364" s="5"/>
      <c r="BU364" s="5"/>
      <c r="BV364" s="4"/>
      <c r="BW364" s="4"/>
      <c r="BX364" s="4"/>
      <c r="BY364" s="4"/>
      <c r="BZ364" s="4"/>
    </row>
    <row r="365" spans="1:123" x14ac:dyDescent="0.35">
      <c r="A365" s="4" t="s">
        <v>556</v>
      </c>
      <c r="B365" s="4" t="s">
        <v>557</v>
      </c>
      <c r="C365" s="4"/>
      <c r="D365" s="4"/>
      <c r="E365" s="4"/>
      <c r="F365" s="4"/>
      <c r="G365" s="4"/>
      <c r="H365" s="4"/>
      <c r="I365" s="4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4">
        <v>3</v>
      </c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6">
        <f>SUM(C365:BM365)</f>
        <v>3</v>
      </c>
      <c r="BO365" s="5"/>
      <c r="BP365" s="5"/>
      <c r="BQ365" s="5"/>
      <c r="BR365" s="5"/>
      <c r="BS365" s="5"/>
      <c r="BT365" s="5"/>
      <c r="BU365" s="5"/>
      <c r="BV365" s="4"/>
      <c r="BW365" s="4"/>
      <c r="BX365" s="4"/>
      <c r="BY365" s="4"/>
      <c r="BZ365" s="4"/>
    </row>
    <row r="366" spans="1:123" x14ac:dyDescent="0.35">
      <c r="A366" s="4" t="s">
        <v>562</v>
      </c>
      <c r="B366" s="4" t="s">
        <v>563</v>
      </c>
      <c r="C366" s="4"/>
      <c r="D366" s="4"/>
      <c r="E366" s="4"/>
      <c r="F366" s="4"/>
      <c r="G366" s="4"/>
      <c r="H366" s="4"/>
      <c r="I366" s="4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4">
        <v>3</v>
      </c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6">
        <f>SUM(C366:BM366)</f>
        <v>3</v>
      </c>
      <c r="BO366" s="5"/>
      <c r="BP366" s="5"/>
      <c r="BQ366" s="5"/>
      <c r="BR366" s="5"/>
      <c r="BS366" s="5"/>
      <c r="BT366" s="5"/>
      <c r="BU366" s="5"/>
      <c r="BV366" s="4"/>
      <c r="BW366" s="4"/>
      <c r="BX366" s="4"/>
      <c r="BY366" s="4"/>
      <c r="BZ366" s="4"/>
    </row>
    <row r="367" spans="1:123" x14ac:dyDescent="0.35">
      <c r="A367" s="4" t="s">
        <v>574</v>
      </c>
      <c r="B367" s="4" t="s">
        <v>575</v>
      </c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>
        <v>3</v>
      </c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6">
        <f>SUM(C367:BM367)</f>
        <v>3</v>
      </c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</row>
    <row r="368" spans="1:123" x14ac:dyDescent="0.35">
      <c r="A368" s="4" t="s">
        <v>593</v>
      </c>
      <c r="B368" s="4" t="s">
        <v>594</v>
      </c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>
        <v>3</v>
      </c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6">
        <f>SUM(C368:BM368)</f>
        <v>3</v>
      </c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2"/>
      <c r="CB368" s="2"/>
      <c r="CC368" s="2"/>
      <c r="CD368" s="2"/>
      <c r="CE368" s="2"/>
      <c r="CF368" s="2"/>
      <c r="CG368" s="2"/>
      <c r="CH368" s="2"/>
      <c r="CI368" s="2"/>
      <c r="CX368" s="2"/>
      <c r="CY368" s="2"/>
      <c r="CZ368" s="2"/>
      <c r="DA368" s="2"/>
    </row>
    <row r="369" spans="1:128" x14ac:dyDescent="0.35">
      <c r="A369" s="4" t="s">
        <v>595</v>
      </c>
      <c r="B369" s="4" t="s">
        <v>599</v>
      </c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>
        <v>3</v>
      </c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6">
        <f>SUM(C369:BM369)</f>
        <v>3</v>
      </c>
      <c r="BO369" s="4"/>
      <c r="BP369" s="4"/>
      <c r="BQ369" s="4"/>
      <c r="BR369" s="4"/>
      <c r="BS369" s="4"/>
      <c r="BT369" s="4"/>
      <c r="BU369" s="5"/>
      <c r="BV369" s="5"/>
      <c r="BW369" s="5"/>
      <c r="BX369" s="5"/>
      <c r="BY369" s="5"/>
      <c r="BZ369" s="5"/>
      <c r="CA369" s="2"/>
      <c r="CB369" s="2"/>
      <c r="CC369" s="2"/>
      <c r="CD369" s="2"/>
      <c r="CE369" s="2"/>
      <c r="CF369" s="2"/>
      <c r="CG369" s="2"/>
      <c r="CH369" s="2"/>
      <c r="CI369" s="2"/>
      <c r="CX369" s="2"/>
      <c r="CY369" s="2"/>
      <c r="CZ369" s="2"/>
      <c r="DA369" s="2"/>
    </row>
    <row r="370" spans="1:128" x14ac:dyDescent="0.35">
      <c r="A370" s="4" t="s">
        <v>604</v>
      </c>
      <c r="B370" s="4" t="s">
        <v>605</v>
      </c>
      <c r="C370" s="4"/>
      <c r="D370" s="4"/>
      <c r="E370" s="4"/>
      <c r="F370" s="4"/>
      <c r="G370" s="4"/>
      <c r="H370" s="4"/>
      <c r="I370" s="4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4">
        <v>3</v>
      </c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6">
        <f>SUM(C370:BM370)</f>
        <v>3</v>
      </c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</row>
    <row r="371" spans="1:128" x14ac:dyDescent="0.35">
      <c r="A371" s="4" t="s">
        <v>612</v>
      </c>
      <c r="B371" s="4" t="s">
        <v>613</v>
      </c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>
        <v>3</v>
      </c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6">
        <f>SUM(C371:BM371)</f>
        <v>3</v>
      </c>
      <c r="BO371" s="4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</row>
    <row r="372" spans="1:128" x14ac:dyDescent="0.35">
      <c r="A372" s="4" t="s">
        <v>618</v>
      </c>
      <c r="B372" s="4" t="s">
        <v>619</v>
      </c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>
        <v>3</v>
      </c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6">
        <f>SUM(C372:BM372)</f>
        <v>3</v>
      </c>
      <c r="BO372" s="4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</row>
    <row r="373" spans="1:128" x14ac:dyDescent="0.35">
      <c r="A373" s="4" t="s">
        <v>622</v>
      </c>
      <c r="B373" s="4" t="s">
        <v>623</v>
      </c>
      <c r="C373" s="4"/>
      <c r="D373" s="4"/>
      <c r="E373" s="4"/>
      <c r="F373" s="4"/>
      <c r="G373" s="4"/>
      <c r="H373" s="4"/>
      <c r="I373" s="4"/>
      <c r="J373" s="4"/>
      <c r="K373" s="4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4">
        <v>3</v>
      </c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6">
        <f>SUM(C373:BM373)</f>
        <v>3</v>
      </c>
      <c r="BO373" s="5"/>
      <c r="BP373" s="5"/>
      <c r="BQ373" s="5"/>
      <c r="BR373" s="5"/>
      <c r="BS373" s="5"/>
      <c r="BT373" s="5"/>
      <c r="BU373" s="4"/>
      <c r="BV373" s="4"/>
      <c r="BW373" s="4"/>
      <c r="BX373" s="4"/>
      <c r="BY373" s="4"/>
      <c r="BZ373" s="4"/>
      <c r="CA373" s="2"/>
      <c r="CB373" s="2"/>
      <c r="CC373" s="2"/>
      <c r="CD373" s="2"/>
      <c r="CE373" s="2"/>
      <c r="CF373" s="2"/>
      <c r="CG373" s="2"/>
      <c r="CH373" s="2"/>
      <c r="CI373" s="2"/>
    </row>
    <row r="374" spans="1:128" x14ac:dyDescent="0.35">
      <c r="A374" s="4" t="s">
        <v>622</v>
      </c>
      <c r="B374" s="4" t="s">
        <v>630</v>
      </c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4">
        <v>3</v>
      </c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6">
        <f>SUM(C374:BM374)</f>
        <v>3</v>
      </c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2"/>
      <c r="CB374" s="2"/>
      <c r="CC374" s="2"/>
      <c r="CD374" s="2"/>
      <c r="CE374" s="2"/>
      <c r="CF374" s="2"/>
      <c r="CG374" s="2"/>
      <c r="CH374" s="2"/>
      <c r="CI374" s="2"/>
    </row>
    <row r="375" spans="1:128" x14ac:dyDescent="0.35">
      <c r="A375" s="4" t="s">
        <v>637</v>
      </c>
      <c r="B375" s="4" t="s">
        <v>638</v>
      </c>
      <c r="C375" s="4"/>
      <c r="D375" s="4"/>
      <c r="E375" s="4"/>
      <c r="F375" s="4"/>
      <c r="G375" s="4"/>
      <c r="H375" s="4"/>
      <c r="I375" s="4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4">
        <v>3</v>
      </c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6">
        <f>SUM(C375:BM375)</f>
        <v>3</v>
      </c>
      <c r="BO375" s="4"/>
      <c r="BP375" s="4"/>
      <c r="BQ375" s="4"/>
      <c r="BR375" s="4"/>
      <c r="BS375" s="4"/>
      <c r="BT375" s="4"/>
      <c r="BU375" s="5"/>
      <c r="BV375" s="5"/>
      <c r="BW375" s="5"/>
      <c r="BX375" s="5"/>
      <c r="BY375" s="5"/>
      <c r="BZ375" s="5"/>
    </row>
    <row r="376" spans="1:128" x14ac:dyDescent="0.35">
      <c r="A376" s="4" t="s">
        <v>659</v>
      </c>
      <c r="B376" s="4" t="s">
        <v>660</v>
      </c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>
        <v>3</v>
      </c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6">
        <f>SUM(C376:BM376)</f>
        <v>3</v>
      </c>
      <c r="BO376" s="4"/>
      <c r="BP376" s="5"/>
      <c r="BQ376" s="5"/>
      <c r="BR376" s="5"/>
      <c r="BS376" s="5"/>
      <c r="BT376" s="5"/>
      <c r="BU376" s="5"/>
      <c r="BV376" s="4"/>
      <c r="BW376" s="4"/>
      <c r="BX376" s="4"/>
      <c r="BY376" s="4"/>
      <c r="BZ376" s="4"/>
      <c r="CA376" s="2"/>
      <c r="CB376" s="2"/>
      <c r="CC376" s="2"/>
      <c r="CD376" s="2"/>
      <c r="CE376" s="2"/>
      <c r="CF376" s="2"/>
      <c r="CG376" s="2"/>
      <c r="CH376" s="2"/>
      <c r="CI376" s="2"/>
    </row>
    <row r="377" spans="1:128" x14ac:dyDescent="0.35">
      <c r="A377" s="4" t="s">
        <v>675</v>
      </c>
      <c r="B377" s="4" t="s">
        <v>676</v>
      </c>
      <c r="C377" s="4"/>
      <c r="D377" s="4"/>
      <c r="E377" s="4"/>
      <c r="F377" s="4"/>
      <c r="G377" s="4"/>
      <c r="H377" s="4"/>
      <c r="I377" s="4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4">
        <v>3</v>
      </c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6">
        <f>SUM(C377:BM377)</f>
        <v>3</v>
      </c>
      <c r="BO377" s="4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</row>
    <row r="378" spans="1:128" x14ac:dyDescent="0.35">
      <c r="A378" s="4" t="s">
        <v>679</v>
      </c>
      <c r="B378" s="4" t="s">
        <v>680</v>
      </c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>
        <v>3</v>
      </c>
      <c r="AB378" s="4"/>
      <c r="AC378" s="4"/>
      <c r="AD378" s="4"/>
      <c r="AE378" s="4"/>
      <c r="AF378" s="4"/>
      <c r="AG378" s="4"/>
      <c r="AH378" s="4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6">
        <f>SUM(C378:BM378)</f>
        <v>3</v>
      </c>
      <c r="BO378" s="4"/>
      <c r="BP378" s="5"/>
      <c r="BQ378" s="5"/>
      <c r="BR378" s="5"/>
      <c r="BS378" s="5"/>
      <c r="BT378" s="5"/>
      <c r="BU378" s="5"/>
      <c r="BV378" s="4"/>
      <c r="BW378" s="4"/>
      <c r="BX378" s="4"/>
      <c r="BY378" s="4"/>
      <c r="BZ378" s="4"/>
      <c r="CA378" s="2"/>
      <c r="CB378" s="2"/>
      <c r="CC378" s="2"/>
      <c r="CD378" s="2"/>
      <c r="CE378" s="2"/>
      <c r="CF378" s="2"/>
      <c r="CG378" s="2"/>
      <c r="CH378" s="2"/>
      <c r="CI378" s="2"/>
    </row>
    <row r="379" spans="1:128" x14ac:dyDescent="0.35">
      <c r="A379" s="4" t="s">
        <v>692</v>
      </c>
      <c r="B379" s="4" t="s">
        <v>693</v>
      </c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>
        <v>3</v>
      </c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6">
        <f>SUM(C379:BM379)</f>
        <v>3</v>
      </c>
      <c r="BO379" s="5"/>
      <c r="BP379" s="5"/>
      <c r="BQ379" s="5"/>
      <c r="BR379" s="5"/>
      <c r="BS379" s="5"/>
      <c r="BT379" s="5"/>
      <c r="BU379" s="4"/>
      <c r="BV379" s="4"/>
      <c r="BW379" s="4"/>
      <c r="BX379" s="4"/>
      <c r="BY379" s="4"/>
      <c r="BZ379" s="4"/>
    </row>
    <row r="380" spans="1:128" x14ac:dyDescent="0.35">
      <c r="A380" s="4" t="s">
        <v>701</v>
      </c>
      <c r="B380" s="4" t="s">
        <v>702</v>
      </c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4">
        <v>3</v>
      </c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6">
        <f>SUM(C380:BM380)</f>
        <v>3</v>
      </c>
      <c r="BO380" s="4"/>
      <c r="BP380" s="4"/>
      <c r="BQ380" s="4"/>
      <c r="BR380" s="4"/>
      <c r="BS380" s="4"/>
      <c r="BT380" s="4"/>
      <c r="BU380" s="5"/>
      <c r="BV380" s="5"/>
      <c r="BW380" s="5"/>
      <c r="BX380" s="5"/>
      <c r="BY380" s="5"/>
      <c r="BZ380" s="5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</row>
    <row r="381" spans="1:128" x14ac:dyDescent="0.35">
      <c r="A381" s="4" t="s">
        <v>713</v>
      </c>
      <c r="B381" s="4" t="s">
        <v>714</v>
      </c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>
        <v>3</v>
      </c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6">
        <f>SUM(C381:BM381)</f>
        <v>3</v>
      </c>
      <c r="BO381" s="4"/>
      <c r="BP381" s="5"/>
      <c r="BQ381" s="5"/>
      <c r="BR381" s="5"/>
      <c r="BS381" s="5"/>
      <c r="BT381" s="5"/>
      <c r="BU381" s="5"/>
      <c r="BV381" s="4"/>
      <c r="BW381" s="4"/>
      <c r="BX381" s="4"/>
      <c r="BY381" s="4"/>
      <c r="BZ381" s="4"/>
      <c r="CA381" s="2"/>
      <c r="CB381" s="2"/>
      <c r="CC381" s="2"/>
      <c r="CD381" s="2"/>
      <c r="CE381" s="2"/>
      <c r="CF381" s="2"/>
      <c r="CG381" s="2"/>
      <c r="CH381" s="2"/>
    </row>
    <row r="382" spans="1:128" x14ac:dyDescent="0.35">
      <c r="A382" s="4" t="s">
        <v>721</v>
      </c>
      <c r="B382" s="4" t="s">
        <v>722</v>
      </c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4">
        <v>3</v>
      </c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6">
        <f>SUM(C382:BM382)</f>
        <v>3</v>
      </c>
      <c r="BO382" s="5"/>
      <c r="BP382" s="5"/>
      <c r="BQ382" s="5"/>
      <c r="BR382" s="5"/>
      <c r="BS382" s="5"/>
      <c r="BT382" s="5"/>
      <c r="BU382" s="5"/>
      <c r="BV382" s="4"/>
      <c r="BW382" s="4"/>
      <c r="BX382" s="4"/>
      <c r="BY382" s="4"/>
      <c r="BZ382" s="4"/>
    </row>
    <row r="383" spans="1:128" x14ac:dyDescent="0.35">
      <c r="A383" s="4" t="s">
        <v>729</v>
      </c>
      <c r="B383" s="4" t="s">
        <v>730</v>
      </c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>
        <v>3</v>
      </c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6">
        <f>SUM(C383:BM383)</f>
        <v>3</v>
      </c>
      <c r="BO383" s="4"/>
      <c r="BP383" s="5"/>
      <c r="BQ383" s="5"/>
      <c r="BR383" s="5"/>
      <c r="BS383" s="5"/>
      <c r="BT383" s="5"/>
      <c r="BU383" s="5"/>
      <c r="BV383" s="4"/>
      <c r="BW383" s="4"/>
      <c r="BX383" s="4"/>
      <c r="BY383" s="4"/>
      <c r="BZ383" s="4"/>
      <c r="CA383" s="2"/>
      <c r="CB383" s="2"/>
      <c r="CC383" s="2"/>
      <c r="CD383" s="2"/>
      <c r="CE383" s="2"/>
      <c r="CF383" s="2"/>
      <c r="CG383" s="2"/>
      <c r="CH383" s="2"/>
      <c r="CI383" s="2"/>
    </row>
    <row r="384" spans="1:128" x14ac:dyDescent="0.35">
      <c r="A384" s="4" t="s">
        <v>736</v>
      </c>
      <c r="B384" s="4" t="s">
        <v>737</v>
      </c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>
        <v>3</v>
      </c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6">
        <f>SUM(C384:BM384)</f>
        <v>3</v>
      </c>
      <c r="BO384" s="5"/>
      <c r="BP384" s="5"/>
      <c r="BQ384" s="5"/>
      <c r="BR384" s="5"/>
      <c r="BS384" s="5"/>
      <c r="BT384" s="5"/>
      <c r="BU384" s="5"/>
      <c r="BV384" s="4"/>
      <c r="BW384" s="4"/>
      <c r="BX384" s="4"/>
      <c r="BY384" s="4"/>
      <c r="BZ384" s="4"/>
      <c r="CA384" s="2"/>
      <c r="CB384" s="2"/>
      <c r="CC384" s="2"/>
      <c r="CD384" s="2"/>
      <c r="CE384" s="2"/>
      <c r="CF384" s="2"/>
      <c r="CG384" s="2"/>
      <c r="CH384" s="2"/>
      <c r="CI384" s="2"/>
    </row>
    <row r="385" spans="1:128" x14ac:dyDescent="0.35">
      <c r="A385" s="4" t="s">
        <v>740</v>
      </c>
      <c r="B385" s="4" t="s">
        <v>741</v>
      </c>
      <c r="C385" s="4"/>
      <c r="D385" s="4"/>
      <c r="E385" s="4"/>
      <c r="F385" s="4"/>
      <c r="G385" s="4"/>
      <c r="H385" s="4"/>
      <c r="I385" s="4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4">
        <v>3</v>
      </c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6">
        <f>SUM(C385:BM385)</f>
        <v>3</v>
      </c>
      <c r="BO385" s="5"/>
      <c r="BP385" s="5"/>
      <c r="BQ385" s="5"/>
      <c r="BR385" s="5"/>
      <c r="BS385" s="5"/>
      <c r="BT385" s="5"/>
      <c r="BU385" s="5"/>
      <c r="BV385" s="4"/>
      <c r="BW385" s="4"/>
      <c r="BX385" s="4"/>
      <c r="BY385" s="4"/>
      <c r="BZ385" s="4"/>
    </row>
    <row r="386" spans="1:128" x14ac:dyDescent="0.35">
      <c r="A386" s="4" t="s">
        <v>754</v>
      </c>
      <c r="B386" s="4" t="s">
        <v>755</v>
      </c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>
        <v>3</v>
      </c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6">
        <f>SUM(C386:BM386)</f>
        <v>3</v>
      </c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</row>
    <row r="387" spans="1:128" x14ac:dyDescent="0.35">
      <c r="A387" s="4" t="s">
        <v>758</v>
      </c>
      <c r="B387" s="4" t="s">
        <v>759</v>
      </c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>
        <v>3</v>
      </c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6">
        <f>SUM(C387:BM387)</f>
        <v>3</v>
      </c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</row>
    <row r="388" spans="1:128" x14ac:dyDescent="0.35">
      <c r="A388" s="4" t="s">
        <v>767</v>
      </c>
      <c r="B388" s="4" t="s">
        <v>768</v>
      </c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>
        <v>3</v>
      </c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6">
        <f>SUM(C388:BM388)</f>
        <v>3</v>
      </c>
      <c r="BO388" s="4"/>
      <c r="BP388" s="4"/>
      <c r="BQ388" s="4"/>
      <c r="BR388" s="4"/>
      <c r="BS388" s="4"/>
      <c r="BT388" s="4"/>
      <c r="BU388" s="5"/>
      <c r="BV388" s="5"/>
      <c r="BW388" s="5"/>
      <c r="BX388" s="5"/>
      <c r="BY388" s="5"/>
      <c r="BZ388" s="5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</row>
    <row r="389" spans="1:128" x14ac:dyDescent="0.35">
      <c r="A389" s="4" t="s">
        <v>772</v>
      </c>
      <c r="B389" s="4" t="s">
        <v>773</v>
      </c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>
        <v>3</v>
      </c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6">
        <f>SUM(C389:BM389)</f>
        <v>3</v>
      </c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</row>
    <row r="390" spans="1:128" x14ac:dyDescent="0.35">
      <c r="A390" s="4" t="s">
        <v>780</v>
      </c>
      <c r="B390" s="4" t="s">
        <v>781</v>
      </c>
      <c r="C390" s="4"/>
      <c r="D390" s="4"/>
      <c r="E390" s="4"/>
      <c r="F390" s="4"/>
      <c r="G390" s="4"/>
      <c r="H390" s="4"/>
      <c r="I390" s="4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4">
        <v>3</v>
      </c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6">
        <f>SUM(C390:BM390)</f>
        <v>3</v>
      </c>
      <c r="BO390" s="4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2"/>
      <c r="CB390" s="2"/>
      <c r="CC390" s="2"/>
      <c r="CD390" s="2"/>
      <c r="CE390" s="2"/>
      <c r="CF390" s="2"/>
      <c r="CG390" s="2"/>
      <c r="CH390" s="2"/>
      <c r="CI390" s="2"/>
    </row>
    <row r="391" spans="1:128" x14ac:dyDescent="0.35">
      <c r="A391" s="4" t="s">
        <v>786</v>
      </c>
      <c r="B391" s="4" t="s">
        <v>787</v>
      </c>
      <c r="C391" s="4"/>
      <c r="D391" s="4"/>
      <c r="E391" s="4"/>
      <c r="F391" s="4"/>
      <c r="G391" s="4"/>
      <c r="H391" s="4"/>
      <c r="I391" s="4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4">
        <v>3</v>
      </c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6">
        <f>SUM(C391:BM391)</f>
        <v>3</v>
      </c>
      <c r="BO391" s="4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</row>
    <row r="392" spans="1:128" x14ac:dyDescent="0.35">
      <c r="A392" s="4" t="s">
        <v>796</v>
      </c>
      <c r="B392" s="4" t="s">
        <v>797</v>
      </c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>
        <v>3</v>
      </c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6">
        <f>SUM(C392:BM392)</f>
        <v>3</v>
      </c>
      <c r="BO392" s="5"/>
      <c r="BP392" s="5"/>
      <c r="BQ392" s="5"/>
      <c r="BR392" s="5"/>
      <c r="BS392" s="5"/>
      <c r="BT392" s="5"/>
      <c r="BU392" s="4"/>
      <c r="BV392" s="4"/>
      <c r="BW392" s="4"/>
      <c r="BX392" s="4"/>
      <c r="BY392" s="4"/>
      <c r="BZ392" s="4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</row>
    <row r="393" spans="1:128" x14ac:dyDescent="0.35">
      <c r="A393" s="4" t="s">
        <v>800</v>
      </c>
      <c r="B393" s="4" t="s">
        <v>801</v>
      </c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>
        <v>3</v>
      </c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6">
        <f>SUM(C393:BM393)</f>
        <v>3</v>
      </c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</row>
    <row r="394" spans="1:128" x14ac:dyDescent="0.35">
      <c r="A394" s="4" t="s">
        <v>806</v>
      </c>
      <c r="B394" s="4" t="s">
        <v>807</v>
      </c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>
        <v>3</v>
      </c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6">
        <f>SUM(C394:BM394)</f>
        <v>3</v>
      </c>
      <c r="BO394" s="4"/>
      <c r="BP394" s="4"/>
      <c r="BQ394" s="4"/>
      <c r="BR394" s="4"/>
      <c r="BS394" s="4"/>
      <c r="BT394" s="4"/>
      <c r="BU394" s="5"/>
      <c r="BV394" s="5"/>
      <c r="BW394" s="5"/>
      <c r="BX394" s="5"/>
      <c r="BY394" s="5"/>
      <c r="BZ394" s="5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</row>
    <row r="395" spans="1:128" x14ac:dyDescent="0.35">
      <c r="A395" s="4" t="s">
        <v>828</v>
      </c>
      <c r="B395" s="4" t="s">
        <v>829</v>
      </c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>
        <v>3</v>
      </c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6">
        <f>SUM(C395:BM395)</f>
        <v>3</v>
      </c>
      <c r="BO395" s="4"/>
      <c r="BP395" s="5"/>
      <c r="BQ395" s="5"/>
      <c r="BR395" s="5"/>
      <c r="BS395" s="5"/>
      <c r="BT395" s="5"/>
      <c r="BU395" s="5"/>
      <c r="BV395" s="4"/>
      <c r="BW395" s="4"/>
      <c r="BX395" s="4"/>
      <c r="BY395" s="4"/>
      <c r="BZ395" s="4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</row>
    <row r="396" spans="1:128" x14ac:dyDescent="0.35">
      <c r="A396" s="4" t="s">
        <v>834</v>
      </c>
      <c r="B396" s="4" t="s">
        <v>835</v>
      </c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>
        <v>3</v>
      </c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6">
        <f>SUM(C396:BM396)</f>
        <v>3</v>
      </c>
      <c r="BO396" s="4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2"/>
      <c r="CB396" s="2"/>
      <c r="CC396" s="2"/>
      <c r="CD396" s="2"/>
      <c r="CE396" s="2"/>
      <c r="CF396" s="2"/>
      <c r="CG396" s="2"/>
      <c r="CH396" s="2"/>
      <c r="CI396" s="2"/>
    </row>
    <row r="397" spans="1:128" x14ac:dyDescent="0.35">
      <c r="A397" s="4" t="s">
        <v>842</v>
      </c>
      <c r="B397" s="4" t="s">
        <v>843</v>
      </c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>
        <v>3</v>
      </c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6">
        <f>SUM(C397:BM397)</f>
        <v>3</v>
      </c>
      <c r="BO397" s="4"/>
      <c r="BP397" s="5"/>
      <c r="BQ397" s="5"/>
      <c r="BR397" s="5"/>
      <c r="BS397" s="5"/>
      <c r="BT397" s="5"/>
      <c r="BU397" s="5"/>
      <c r="BV397" s="4"/>
      <c r="BW397" s="4"/>
      <c r="BX397" s="4"/>
      <c r="BY397" s="4"/>
      <c r="BZ397" s="4"/>
    </row>
    <row r="398" spans="1:128" x14ac:dyDescent="0.35">
      <c r="A398" s="4" t="s">
        <v>856</v>
      </c>
      <c r="B398" s="4" t="s">
        <v>857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>
        <v>3</v>
      </c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6">
        <f>SUM(C398:BM398)</f>
        <v>3</v>
      </c>
      <c r="BO398" s="5"/>
      <c r="BP398" s="5"/>
      <c r="BQ398" s="5"/>
      <c r="BR398" s="5"/>
      <c r="BS398" s="5"/>
      <c r="BT398" s="5"/>
      <c r="BU398" s="4"/>
      <c r="BV398" s="4"/>
      <c r="BW398" s="4"/>
      <c r="BX398" s="4"/>
      <c r="BY398" s="4"/>
      <c r="BZ398" s="4"/>
      <c r="CA398" s="2"/>
      <c r="CB398" s="2"/>
      <c r="CC398" s="2"/>
      <c r="CD398" s="2"/>
      <c r="CE398" s="2"/>
      <c r="CF398" s="2"/>
      <c r="CG398" s="2"/>
      <c r="CH398" s="2"/>
      <c r="CI398" s="2"/>
    </row>
    <row r="399" spans="1:128" x14ac:dyDescent="0.35">
      <c r="A399" s="4" t="s">
        <v>866</v>
      </c>
      <c r="B399" s="4" t="s">
        <v>867</v>
      </c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>
        <v>3</v>
      </c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6">
        <f>SUM(C399:BM399)</f>
        <v>3</v>
      </c>
      <c r="BO399" s="4"/>
      <c r="BP399" s="4"/>
      <c r="BQ399" s="4"/>
      <c r="BR399" s="4"/>
      <c r="BS399" s="4"/>
      <c r="BT399" s="4"/>
      <c r="BU399" s="5"/>
      <c r="BV399" s="5"/>
      <c r="BW399" s="5"/>
      <c r="BX399" s="5"/>
      <c r="BY399" s="5"/>
      <c r="BZ399" s="5"/>
    </row>
    <row r="400" spans="1:128" x14ac:dyDescent="0.35">
      <c r="A400" s="4" t="s">
        <v>874</v>
      </c>
      <c r="B400" s="4" t="s">
        <v>875</v>
      </c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>
        <v>3</v>
      </c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6">
        <f>SUM(C400:BM400)</f>
        <v>3</v>
      </c>
      <c r="BO400" s="4"/>
      <c r="BP400" s="5"/>
      <c r="BQ400" s="5"/>
      <c r="BR400" s="5"/>
      <c r="BS400" s="5"/>
      <c r="BT400" s="5"/>
      <c r="BU400" s="5"/>
      <c r="BV400" s="4"/>
      <c r="BW400" s="4"/>
      <c r="BX400" s="4"/>
      <c r="BY400" s="4"/>
      <c r="BZ400" s="4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</row>
    <row r="401" spans="1:128" x14ac:dyDescent="0.35">
      <c r="A401" s="4" t="s">
        <v>890</v>
      </c>
      <c r="B401" s="4" t="s">
        <v>891</v>
      </c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>
        <v>3</v>
      </c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6">
        <f>SUM(C401:BM401)</f>
        <v>3</v>
      </c>
      <c r="BO401" s="5"/>
      <c r="BP401" s="5"/>
      <c r="BQ401" s="5"/>
      <c r="BR401" s="5"/>
      <c r="BS401" s="5"/>
      <c r="BT401" s="5"/>
      <c r="BU401" s="5"/>
      <c r="BV401" s="4"/>
      <c r="BW401" s="4"/>
      <c r="BX401" s="4"/>
      <c r="BY401" s="4"/>
      <c r="BZ401" s="4"/>
    </row>
    <row r="402" spans="1:128" x14ac:dyDescent="0.35">
      <c r="A402" s="4" t="s">
        <v>896</v>
      </c>
      <c r="B402" s="4" t="s">
        <v>897</v>
      </c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>
        <v>3</v>
      </c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6">
        <f>SUM(C402:BM402)</f>
        <v>3</v>
      </c>
      <c r="BO402" s="4"/>
      <c r="BP402" s="5"/>
      <c r="BQ402" s="5"/>
      <c r="BR402" s="5"/>
      <c r="BS402" s="5"/>
      <c r="BT402" s="5"/>
      <c r="BU402" s="5"/>
      <c r="BV402" s="4"/>
      <c r="BW402" s="4"/>
      <c r="BX402" s="4"/>
      <c r="BY402" s="4"/>
      <c r="BZ402" s="4"/>
      <c r="CA402" s="2"/>
      <c r="CB402" s="2"/>
      <c r="CC402" s="2"/>
      <c r="CD402" s="2"/>
      <c r="CE402" s="2"/>
      <c r="CF402" s="2"/>
      <c r="CG402" s="2"/>
      <c r="CH402" s="2"/>
      <c r="CI402" s="2"/>
      <c r="CX402" s="2"/>
      <c r="CY402" s="2"/>
      <c r="CZ402" s="2"/>
      <c r="DA402" s="2"/>
    </row>
    <row r="403" spans="1:128" x14ac:dyDescent="0.35">
      <c r="A403" s="4" t="s">
        <v>900</v>
      </c>
      <c r="B403" s="4" t="s">
        <v>901</v>
      </c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>
        <v>3</v>
      </c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6">
        <f>SUM(C403:BM403)</f>
        <v>3</v>
      </c>
      <c r="BO403" s="5"/>
      <c r="BP403" s="5"/>
      <c r="BQ403" s="5"/>
      <c r="BR403" s="5"/>
      <c r="BS403" s="5"/>
      <c r="BT403" s="5"/>
      <c r="BU403" s="5"/>
      <c r="BV403" s="4"/>
      <c r="BW403" s="4"/>
      <c r="BX403" s="4"/>
      <c r="BY403" s="4"/>
      <c r="BZ403" s="4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</row>
    <row r="404" spans="1:128" x14ac:dyDescent="0.35">
      <c r="A404" s="4" t="s">
        <v>908</v>
      </c>
      <c r="B404" s="4" t="s">
        <v>909</v>
      </c>
      <c r="C404" s="4"/>
      <c r="D404" s="4"/>
      <c r="E404" s="4"/>
      <c r="F404" s="4"/>
      <c r="G404" s="4"/>
      <c r="H404" s="4"/>
      <c r="I404" s="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4">
        <v>3</v>
      </c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6">
        <f>SUM(C404:BM404)</f>
        <v>3</v>
      </c>
      <c r="BO404" s="5"/>
      <c r="BP404" s="5"/>
      <c r="BQ404" s="5"/>
      <c r="BR404" s="5"/>
      <c r="BS404" s="5"/>
      <c r="BT404" s="5"/>
      <c r="BU404" s="5"/>
      <c r="BV404" s="4"/>
      <c r="BW404" s="4"/>
      <c r="BX404" s="4"/>
      <c r="BY404" s="4"/>
      <c r="BZ404" s="4"/>
      <c r="CA404" s="2"/>
      <c r="CB404" s="2"/>
      <c r="CC404" s="2"/>
      <c r="CD404" s="2"/>
      <c r="CE404" s="2"/>
      <c r="CF404" s="2"/>
      <c r="CG404" s="2"/>
      <c r="CH404" s="2"/>
      <c r="CI404" s="2"/>
    </row>
    <row r="405" spans="1:128" x14ac:dyDescent="0.35">
      <c r="A405" s="4" t="s">
        <v>912</v>
      </c>
      <c r="B405" s="4" t="s">
        <v>913</v>
      </c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>
        <v>3</v>
      </c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6">
        <f>SUM(C405:BM405)</f>
        <v>3</v>
      </c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</row>
    <row r="406" spans="1:128" x14ac:dyDescent="0.35">
      <c r="A406" s="4" t="s">
        <v>917</v>
      </c>
      <c r="B406" s="4" t="s">
        <v>918</v>
      </c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>
        <v>3</v>
      </c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6">
        <f>SUM(C406:BM406)</f>
        <v>3</v>
      </c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</row>
    <row r="407" spans="1:128" x14ac:dyDescent="0.35">
      <c r="A407" s="4" t="s">
        <v>921</v>
      </c>
      <c r="B407" s="4" t="s">
        <v>922</v>
      </c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4">
        <v>3</v>
      </c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6">
        <f>SUM(C407:BM407)</f>
        <v>3</v>
      </c>
      <c r="BO407" s="4"/>
      <c r="BP407" s="4"/>
      <c r="BQ407" s="4"/>
      <c r="BR407" s="4"/>
      <c r="BS407" s="4"/>
      <c r="BT407" s="4"/>
      <c r="BU407" s="5"/>
      <c r="BV407" s="5"/>
      <c r="BW407" s="5"/>
      <c r="BX407" s="5"/>
      <c r="BY407" s="5"/>
      <c r="BZ407" s="5"/>
      <c r="CA407" s="2"/>
      <c r="CB407" s="2"/>
      <c r="CC407" s="2"/>
      <c r="CD407" s="2"/>
      <c r="CE407" s="2"/>
      <c r="CF407" s="2"/>
      <c r="CG407" s="2"/>
      <c r="CH407" s="2"/>
      <c r="CI407" s="2"/>
    </row>
    <row r="408" spans="1:128" x14ac:dyDescent="0.35">
      <c r="A408" s="4" t="s">
        <v>928</v>
      </c>
      <c r="B408" s="4" t="s">
        <v>929</v>
      </c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>
        <v>3</v>
      </c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6">
        <f>SUM(C408:BM408)</f>
        <v>3</v>
      </c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</row>
    <row r="409" spans="1:128" x14ac:dyDescent="0.35">
      <c r="A409" s="4" t="s">
        <v>934</v>
      </c>
      <c r="B409" s="4" t="s">
        <v>935</v>
      </c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>
        <v>3</v>
      </c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6">
        <f>SUM(C409:BM409)</f>
        <v>3</v>
      </c>
      <c r="BO409" s="4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</row>
    <row r="410" spans="1:128" x14ac:dyDescent="0.35">
      <c r="A410" s="4" t="s">
        <v>958</v>
      </c>
      <c r="B410" s="4" t="s">
        <v>959</v>
      </c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4">
        <v>3</v>
      </c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6">
        <f>SUM(C410:BM410)</f>
        <v>3</v>
      </c>
      <c r="BO410" s="4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2"/>
      <c r="CB410" s="2"/>
      <c r="CC410" s="2"/>
      <c r="CD410" s="2"/>
      <c r="CE410" s="2"/>
      <c r="CF410" s="2"/>
      <c r="CG410" s="2"/>
      <c r="CH410" s="2"/>
      <c r="CI410" s="2"/>
      <c r="CX410" s="2"/>
      <c r="CY410" s="2"/>
      <c r="CZ410" s="2"/>
      <c r="DA410" s="2"/>
    </row>
    <row r="411" spans="1:128" x14ac:dyDescent="0.35">
      <c r="A411" s="4" t="s">
        <v>963</v>
      </c>
      <c r="B411" s="4" t="s">
        <v>964</v>
      </c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>
        <v>3</v>
      </c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6">
        <f>SUM(C411:BM411)</f>
        <v>3</v>
      </c>
      <c r="BO411" s="5"/>
      <c r="BP411" s="5"/>
      <c r="BQ411" s="5"/>
      <c r="BR411" s="5"/>
      <c r="BS411" s="5"/>
      <c r="BT411" s="5"/>
      <c r="BU411" s="4"/>
      <c r="BV411" s="4"/>
      <c r="BW411" s="4"/>
      <c r="BX411" s="4"/>
      <c r="BY411" s="4"/>
      <c r="BZ411" s="4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</row>
    <row r="412" spans="1:128" x14ac:dyDescent="0.35">
      <c r="A412" s="4" t="s">
        <v>970</v>
      </c>
      <c r="B412" s="4" t="s">
        <v>971</v>
      </c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4">
        <v>3</v>
      </c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6">
        <f>SUM(C412:BM412)</f>
        <v>3</v>
      </c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2"/>
      <c r="CB412" s="2"/>
      <c r="CC412" s="2"/>
      <c r="CD412" s="2"/>
      <c r="CE412" s="2"/>
      <c r="CF412" s="2"/>
      <c r="CG412" s="2"/>
      <c r="CH412" s="2"/>
      <c r="CI412" s="2"/>
    </row>
    <row r="413" spans="1:128" x14ac:dyDescent="0.35">
      <c r="A413" s="4" t="s">
        <v>976</v>
      </c>
      <c r="B413" s="4" t="s">
        <v>977</v>
      </c>
      <c r="C413" s="4"/>
      <c r="D413" s="4"/>
      <c r="E413" s="4"/>
      <c r="F413" s="4"/>
      <c r="G413" s="4"/>
      <c r="H413" s="4"/>
      <c r="I413" s="4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4">
        <v>3</v>
      </c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6">
        <f>SUM(C413:BM413)</f>
        <v>3</v>
      </c>
      <c r="BO413" s="4"/>
      <c r="BP413" s="4"/>
      <c r="BQ413" s="4"/>
      <c r="BR413" s="4"/>
      <c r="BS413" s="4"/>
      <c r="BT413" s="4"/>
      <c r="BU413" s="5"/>
      <c r="BV413" s="5"/>
      <c r="BW413" s="5"/>
      <c r="BX413" s="5"/>
      <c r="BY413" s="5"/>
      <c r="BZ413" s="5"/>
      <c r="CA413" s="2"/>
      <c r="CB413" s="2"/>
      <c r="CC413" s="2"/>
      <c r="CD413" s="2"/>
      <c r="CE413" s="2"/>
      <c r="CF413" s="2"/>
      <c r="CG413" s="2"/>
      <c r="CH413" s="2"/>
      <c r="CI413" s="2"/>
    </row>
    <row r="414" spans="1:128" x14ac:dyDescent="0.35">
      <c r="A414" s="4" t="s">
        <v>985</v>
      </c>
      <c r="B414" s="4" t="s">
        <v>986</v>
      </c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>
        <v>3</v>
      </c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6">
        <f>SUM(C414:BM414)</f>
        <v>3</v>
      </c>
      <c r="BO414" s="4"/>
      <c r="BP414" s="5"/>
      <c r="BQ414" s="5"/>
      <c r="BR414" s="5"/>
      <c r="BS414" s="5"/>
      <c r="BT414" s="5"/>
      <c r="BU414" s="5"/>
      <c r="BV414" s="4"/>
      <c r="BW414" s="4"/>
      <c r="BX414" s="4"/>
      <c r="BY414" s="4"/>
      <c r="BZ414" s="4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</row>
    <row r="415" spans="1:128" x14ac:dyDescent="0.35">
      <c r="A415" s="4" t="s">
        <v>995</v>
      </c>
      <c r="B415" s="4" t="s">
        <v>996</v>
      </c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4">
        <v>3</v>
      </c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6">
        <f>SUM(C415:BM415)</f>
        <v>3</v>
      </c>
      <c r="BO415" s="4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</row>
    <row r="416" spans="1:128" x14ac:dyDescent="0.35">
      <c r="A416" s="4" t="s">
        <v>999</v>
      </c>
      <c r="B416" s="4" t="s">
        <v>1000</v>
      </c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>
        <v>3</v>
      </c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6">
        <f>SUM(C416:BM416)</f>
        <v>3</v>
      </c>
      <c r="BO416" s="4"/>
      <c r="BP416" s="5"/>
      <c r="BQ416" s="5"/>
      <c r="BR416" s="5"/>
      <c r="BS416" s="5"/>
      <c r="BT416" s="5"/>
      <c r="BU416" s="5"/>
      <c r="BV416" s="4"/>
      <c r="BW416" s="4"/>
      <c r="BX416" s="4"/>
      <c r="BY416" s="4"/>
      <c r="BZ416" s="4"/>
      <c r="CA416" s="2"/>
      <c r="CB416" s="2"/>
      <c r="CC416" s="2"/>
      <c r="CD416" s="2"/>
      <c r="CE416" s="2"/>
      <c r="CF416" s="2"/>
      <c r="CG416" s="2"/>
      <c r="CH416" s="2"/>
      <c r="CI416" s="2"/>
    </row>
    <row r="417" spans="1:128" x14ac:dyDescent="0.35">
      <c r="A417" s="4" t="s">
        <v>1003</v>
      </c>
      <c r="B417" s="4" t="s">
        <v>1004</v>
      </c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>
        <v>3</v>
      </c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6">
        <f>SUM(C417:BM417)</f>
        <v>3</v>
      </c>
      <c r="BO417" s="5"/>
      <c r="BP417" s="5"/>
      <c r="BQ417" s="5"/>
      <c r="BR417" s="5"/>
      <c r="BS417" s="5"/>
      <c r="BT417" s="5"/>
      <c r="BU417" s="4"/>
      <c r="BV417" s="4"/>
      <c r="BW417" s="4"/>
      <c r="BX417" s="4"/>
      <c r="BY417" s="4"/>
      <c r="BZ417" s="4"/>
    </row>
    <row r="418" spans="1:128" x14ac:dyDescent="0.35">
      <c r="A418" s="4" t="s">
        <v>325</v>
      </c>
      <c r="B418" s="4" t="s">
        <v>1008</v>
      </c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4">
        <v>3</v>
      </c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6">
        <f>SUM(C418:BM418)</f>
        <v>3</v>
      </c>
      <c r="BO418" s="4"/>
      <c r="BP418" s="4"/>
      <c r="BQ418" s="4"/>
      <c r="BR418" s="4"/>
      <c r="BS418" s="4"/>
      <c r="BT418" s="4"/>
      <c r="BU418" s="5"/>
      <c r="BV418" s="5"/>
      <c r="BW418" s="5"/>
      <c r="BX418" s="5"/>
      <c r="BY418" s="5"/>
      <c r="BZ418" s="5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</row>
    <row r="419" spans="1:128" x14ac:dyDescent="0.35">
      <c r="A419" s="4" t="s">
        <v>1023</v>
      </c>
      <c r="B419" s="4" t="s">
        <v>1024</v>
      </c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>
        <v>3</v>
      </c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6">
        <f>SUM(C419:BM419)</f>
        <v>3</v>
      </c>
      <c r="BO419" s="4"/>
      <c r="BP419" s="5"/>
      <c r="BQ419" s="5"/>
      <c r="BR419" s="5"/>
      <c r="BS419" s="5"/>
      <c r="BT419" s="5"/>
      <c r="BU419" s="5"/>
      <c r="BV419" s="4"/>
      <c r="BW419" s="4"/>
      <c r="BX419" s="4"/>
      <c r="BY419" s="4"/>
      <c r="BZ419" s="4"/>
      <c r="CA419" s="2"/>
      <c r="CB419" s="2"/>
      <c r="CC419" s="2"/>
      <c r="CD419" s="2"/>
      <c r="CE419" s="2"/>
      <c r="CF419" s="2"/>
      <c r="CG419" s="2"/>
      <c r="CH419" s="2"/>
      <c r="CI419" s="2"/>
      <c r="CX419" s="2"/>
      <c r="CY419" s="2"/>
      <c r="CZ419" s="2"/>
      <c r="DA419" s="2"/>
    </row>
    <row r="420" spans="1:128" x14ac:dyDescent="0.35">
      <c r="A420" s="4" t="s">
        <v>1027</v>
      </c>
      <c r="B420" s="4" t="s">
        <v>1028</v>
      </c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>
        <v>3</v>
      </c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6">
        <f>SUM(C420:BM420)</f>
        <v>3</v>
      </c>
      <c r="BO420" s="5"/>
      <c r="BP420" s="5"/>
      <c r="BQ420" s="5"/>
      <c r="BR420" s="5"/>
      <c r="BS420" s="5"/>
      <c r="BT420" s="5"/>
      <c r="BU420" s="5"/>
      <c r="BV420" s="4"/>
      <c r="BW420" s="4"/>
      <c r="BX420" s="4"/>
      <c r="BY420" s="4"/>
      <c r="BZ420" s="4"/>
    </row>
    <row r="421" spans="1:128" x14ac:dyDescent="0.35">
      <c r="A421" s="4" t="s">
        <v>1041</v>
      </c>
      <c r="B421" s="4" t="s">
        <v>1042</v>
      </c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>
        <v>3</v>
      </c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6">
        <f>SUM(C421:BM421)</f>
        <v>3</v>
      </c>
      <c r="BO421" s="4"/>
      <c r="BP421" s="5"/>
      <c r="BQ421" s="5"/>
      <c r="BR421" s="5"/>
      <c r="BS421" s="5"/>
      <c r="BT421" s="5"/>
      <c r="BU421" s="5"/>
      <c r="BV421" s="4"/>
      <c r="BW421" s="4"/>
      <c r="BX421" s="4"/>
      <c r="BY421" s="4"/>
      <c r="BZ421" s="4"/>
    </row>
    <row r="422" spans="1:128" x14ac:dyDescent="0.35">
      <c r="A422" s="4" t="s">
        <v>1047</v>
      </c>
      <c r="B422" s="4" t="s">
        <v>1048</v>
      </c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>
        <v>3</v>
      </c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6">
        <f>SUM(C422:BM422)</f>
        <v>3</v>
      </c>
      <c r="BO422" s="5"/>
      <c r="BP422" s="5"/>
      <c r="BQ422" s="5"/>
      <c r="BR422" s="5"/>
      <c r="BS422" s="5"/>
      <c r="BT422" s="5"/>
      <c r="BU422" s="5"/>
      <c r="BV422" s="4"/>
      <c r="BW422" s="4"/>
      <c r="BX422" s="4"/>
      <c r="BY422" s="4"/>
      <c r="BZ422" s="4"/>
      <c r="CA422" s="2"/>
      <c r="CB422" s="2"/>
      <c r="CC422" s="2"/>
      <c r="CD422" s="2"/>
      <c r="CE422" s="2"/>
      <c r="CF422" s="2"/>
      <c r="CG422" s="2"/>
      <c r="CH422" s="2"/>
      <c r="CI422" s="2"/>
    </row>
    <row r="423" spans="1:128" x14ac:dyDescent="0.35">
      <c r="A423" s="4" t="s">
        <v>1058</v>
      </c>
      <c r="B423" s="4" t="s">
        <v>1059</v>
      </c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>
        <v>3</v>
      </c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6">
        <f>SUM(C423:BM423)</f>
        <v>3</v>
      </c>
      <c r="BO423" s="5"/>
      <c r="BP423" s="5"/>
      <c r="BQ423" s="5"/>
      <c r="BR423" s="5"/>
      <c r="BS423" s="5"/>
      <c r="BT423" s="5"/>
      <c r="BU423" s="5"/>
      <c r="BV423" s="4"/>
      <c r="BW423" s="4"/>
      <c r="BX423" s="4"/>
      <c r="BY423" s="4"/>
      <c r="BZ423" s="4"/>
    </row>
    <row r="424" spans="1:128" x14ac:dyDescent="0.35">
      <c r="A424" s="4" t="s">
        <v>1062</v>
      </c>
      <c r="B424" s="4" t="s">
        <v>1063</v>
      </c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>
        <v>3</v>
      </c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6">
        <f>SUM(C424:BM424)</f>
        <v>3</v>
      </c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2"/>
      <c r="CB424" s="2"/>
      <c r="CC424" s="2"/>
      <c r="CD424" s="2"/>
      <c r="CE424" s="2"/>
      <c r="CF424" s="2"/>
      <c r="CG424" s="2"/>
      <c r="CH424" s="2"/>
      <c r="CI424" s="2"/>
    </row>
    <row r="425" spans="1:128" x14ac:dyDescent="0.35">
      <c r="A425" s="4" t="s">
        <v>1066</v>
      </c>
      <c r="B425" s="4" t="s">
        <v>1067</v>
      </c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>
        <v>3</v>
      </c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6">
        <f>SUM(C425:BM425)</f>
        <v>3</v>
      </c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</row>
    <row r="426" spans="1:128" x14ac:dyDescent="0.35">
      <c r="A426" s="4" t="s">
        <v>1072</v>
      </c>
      <c r="B426" s="4" t="s">
        <v>1073</v>
      </c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>
        <v>3</v>
      </c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6">
        <f>SUM(C426:BM426)</f>
        <v>3</v>
      </c>
      <c r="BO426" s="4"/>
      <c r="BP426" s="4"/>
      <c r="BQ426" s="4"/>
      <c r="BR426" s="4"/>
      <c r="BS426" s="4"/>
      <c r="BT426" s="4"/>
      <c r="BU426" s="5"/>
      <c r="BV426" s="5"/>
      <c r="BW426" s="5"/>
      <c r="BX426" s="5"/>
      <c r="BY426" s="5"/>
      <c r="BZ426" s="5"/>
      <c r="CA426" s="2"/>
      <c r="CB426" s="2"/>
      <c r="CC426" s="2"/>
      <c r="CD426" s="2"/>
      <c r="CE426" s="2"/>
      <c r="CF426" s="2"/>
      <c r="CG426" s="2"/>
      <c r="CH426" s="2"/>
      <c r="CI426" s="2"/>
    </row>
    <row r="427" spans="1:128" x14ac:dyDescent="0.35">
      <c r="A427" s="4" t="s">
        <v>1074</v>
      </c>
      <c r="B427" s="4" t="s">
        <v>1075</v>
      </c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>
        <v>3</v>
      </c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6">
        <f>SUM(C427:BM427)</f>
        <v>3</v>
      </c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2"/>
      <c r="CB427" s="2"/>
      <c r="CC427" s="2"/>
      <c r="CD427" s="2"/>
      <c r="CE427" s="2"/>
      <c r="CF427" s="2"/>
      <c r="CG427" s="2"/>
      <c r="CH427" s="2"/>
      <c r="CI427" s="2"/>
    </row>
    <row r="428" spans="1:128" x14ac:dyDescent="0.35">
      <c r="A428" s="4" t="s">
        <v>1078</v>
      </c>
      <c r="B428" s="4" t="s">
        <v>1079</v>
      </c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>
        <v>3</v>
      </c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6">
        <f>SUM(C428:BM428)</f>
        <v>3</v>
      </c>
      <c r="BO428" s="4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</row>
    <row r="429" spans="1:128" x14ac:dyDescent="0.35">
      <c r="A429" s="4" t="s">
        <v>1084</v>
      </c>
      <c r="B429" s="4" t="s">
        <v>1085</v>
      </c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>
        <v>3</v>
      </c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6">
        <f>SUM(C429:BM429)</f>
        <v>3</v>
      </c>
      <c r="BO429" s="4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</row>
    <row r="430" spans="1:128" x14ac:dyDescent="0.35">
      <c r="A430" s="4" t="s">
        <v>1088</v>
      </c>
      <c r="B430" s="4" t="s">
        <v>1089</v>
      </c>
      <c r="C430" s="4"/>
      <c r="D430" s="4"/>
      <c r="E430" s="4"/>
      <c r="F430" s="4"/>
      <c r="G430" s="4"/>
      <c r="H430" s="4"/>
      <c r="I430" s="4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4">
        <v>3</v>
      </c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6">
        <f>SUM(C430:BM430)</f>
        <v>3</v>
      </c>
      <c r="BO430" s="5"/>
      <c r="BP430" s="5"/>
      <c r="BQ430" s="5"/>
      <c r="BR430" s="5"/>
      <c r="BS430" s="5"/>
      <c r="BT430" s="5"/>
      <c r="BU430" s="4"/>
      <c r="BV430" s="4"/>
      <c r="BW430" s="4"/>
      <c r="BX430" s="4"/>
      <c r="BY430" s="4"/>
      <c r="BZ430" s="4"/>
    </row>
    <row r="431" spans="1:128" x14ac:dyDescent="0.35">
      <c r="A431" s="4" t="s">
        <v>1094</v>
      </c>
      <c r="B431" s="4" t="s">
        <v>1095</v>
      </c>
      <c r="C431" s="4"/>
      <c r="D431" s="4"/>
      <c r="E431" s="4"/>
      <c r="F431" s="4"/>
      <c r="G431" s="4"/>
      <c r="H431" s="4"/>
      <c r="I431" s="4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4">
        <v>3</v>
      </c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6">
        <f>SUM(C431:BM431)</f>
        <v>3</v>
      </c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2"/>
      <c r="CB431" s="2"/>
      <c r="CC431" s="2"/>
      <c r="CD431" s="2"/>
      <c r="CE431" s="2"/>
      <c r="CF431" s="2"/>
      <c r="CG431" s="2"/>
      <c r="CH431" s="2"/>
      <c r="CI431" s="2"/>
    </row>
    <row r="432" spans="1:128" x14ac:dyDescent="0.35">
      <c r="A432" s="4" t="s">
        <v>782</v>
      </c>
      <c r="B432" s="4" t="s">
        <v>1100</v>
      </c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>
        <v>3</v>
      </c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6">
        <f>SUM(C432:BM432)</f>
        <v>3</v>
      </c>
      <c r="BO432" s="4"/>
      <c r="BP432" s="4"/>
      <c r="BQ432" s="4"/>
      <c r="BR432" s="4"/>
      <c r="BS432" s="4"/>
      <c r="BT432" s="4"/>
      <c r="BU432" s="5"/>
      <c r="BV432" s="5"/>
      <c r="BW432" s="5"/>
      <c r="BX432" s="5"/>
      <c r="BY432" s="5"/>
      <c r="BZ432" s="5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X432" s="2"/>
    </row>
    <row r="433" spans="1:128" x14ac:dyDescent="0.35">
      <c r="A433" s="4" t="s">
        <v>1108</v>
      </c>
      <c r="B433" s="4" t="s">
        <v>1109</v>
      </c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>
        <v>3</v>
      </c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6">
        <f>SUM(C433:BM433)</f>
        <v>3</v>
      </c>
      <c r="BO433" s="4"/>
      <c r="BP433" s="5"/>
      <c r="BQ433" s="5"/>
      <c r="BR433" s="5"/>
      <c r="BS433" s="5"/>
      <c r="BT433" s="5"/>
      <c r="BU433" s="5"/>
      <c r="BV433" s="4"/>
      <c r="BW433" s="4"/>
      <c r="BX433" s="4"/>
      <c r="BY433" s="4"/>
      <c r="BZ433" s="4"/>
    </row>
    <row r="434" spans="1:128" x14ac:dyDescent="0.35">
      <c r="A434" s="4" t="s">
        <v>1083</v>
      </c>
      <c r="B434" s="4" t="s">
        <v>880</v>
      </c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4">
        <v>3</v>
      </c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6">
        <f>SUM(C434:BM434)</f>
        <v>3</v>
      </c>
      <c r="BO434" s="4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</row>
    <row r="435" spans="1:128" x14ac:dyDescent="0.35">
      <c r="A435" s="4" t="s">
        <v>1119</v>
      </c>
      <c r="B435" s="4" t="s">
        <v>1120</v>
      </c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>
        <v>3</v>
      </c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6">
        <f>SUM(C435:BM435)</f>
        <v>3</v>
      </c>
      <c r="BO435" s="4"/>
      <c r="BP435" s="5"/>
      <c r="BQ435" s="5"/>
      <c r="BR435" s="5"/>
      <c r="BS435" s="5"/>
      <c r="BT435" s="5"/>
      <c r="BU435" s="5"/>
      <c r="BV435" s="4"/>
      <c r="BW435" s="4"/>
      <c r="BX435" s="4"/>
      <c r="BY435" s="4"/>
      <c r="BZ435" s="4"/>
    </row>
    <row r="436" spans="1:128" x14ac:dyDescent="0.35">
      <c r="A436" s="4" t="s">
        <v>1125</v>
      </c>
      <c r="B436" s="4" t="s">
        <v>1126</v>
      </c>
      <c r="C436" s="4"/>
      <c r="D436" s="4"/>
      <c r="E436" s="4"/>
      <c r="F436" s="4"/>
      <c r="G436" s="4"/>
      <c r="H436" s="4"/>
      <c r="I436" s="4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4">
        <v>3</v>
      </c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6">
        <f>SUM(C436:BM436)</f>
        <v>3</v>
      </c>
      <c r="BO436" s="5"/>
      <c r="BP436" s="5"/>
      <c r="BQ436" s="5"/>
      <c r="BR436" s="5"/>
      <c r="BS436" s="5"/>
      <c r="BT436" s="5"/>
      <c r="BU436" s="4"/>
      <c r="BV436" s="4"/>
      <c r="BW436" s="4"/>
      <c r="BX436" s="4"/>
      <c r="BY436" s="4"/>
      <c r="BZ436" s="4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</row>
    <row r="437" spans="1:128" x14ac:dyDescent="0.35">
      <c r="A437" s="4" t="s">
        <v>85</v>
      </c>
      <c r="B437" s="4" t="s">
        <v>93</v>
      </c>
      <c r="C437" s="4"/>
      <c r="D437" s="6"/>
      <c r="E437" s="6"/>
      <c r="F437" s="6">
        <v>2</v>
      </c>
      <c r="G437" s="6"/>
      <c r="H437" s="6"/>
      <c r="I437" s="6"/>
      <c r="J437" s="7"/>
      <c r="K437" s="7"/>
      <c r="L437" s="7"/>
      <c r="M437" s="7"/>
      <c r="N437" s="9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15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4">
        <v>1</v>
      </c>
      <c r="BF437" s="7"/>
      <c r="BG437" s="7"/>
      <c r="BH437" s="7"/>
      <c r="BI437" s="7"/>
      <c r="BJ437" s="7"/>
      <c r="BK437" s="7"/>
      <c r="BL437" s="7"/>
      <c r="BM437" s="7"/>
      <c r="BN437" s="6">
        <f>SUM(C437:BM437)</f>
        <v>3</v>
      </c>
      <c r="BO437" s="4"/>
      <c r="BP437" s="4"/>
      <c r="BQ437" s="4"/>
      <c r="BR437" s="4"/>
      <c r="BS437" s="4"/>
      <c r="BT437" s="4"/>
      <c r="BU437" s="5"/>
      <c r="BV437" s="5"/>
      <c r="BW437" s="5"/>
      <c r="BX437" s="5"/>
      <c r="BY437" s="5"/>
      <c r="BZ437" s="5"/>
      <c r="CA437" s="2"/>
      <c r="CB437" s="2"/>
      <c r="CC437" s="2"/>
      <c r="CD437" s="2"/>
      <c r="CE437" s="2"/>
      <c r="CF437" s="2"/>
      <c r="CG437" s="2"/>
      <c r="CH437" s="2"/>
      <c r="CI437" s="2"/>
    </row>
    <row r="438" spans="1:128" x14ac:dyDescent="0.35">
      <c r="A438" s="4" t="s">
        <v>1134</v>
      </c>
      <c r="B438" s="4" t="s">
        <v>1135</v>
      </c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>
        <v>3</v>
      </c>
      <c r="BE438" s="4"/>
      <c r="BF438" s="4"/>
      <c r="BG438" s="4"/>
      <c r="BH438" s="4"/>
      <c r="BI438" s="4"/>
      <c r="BJ438" s="4"/>
      <c r="BK438" s="4"/>
      <c r="BL438" s="4"/>
      <c r="BM438" s="4"/>
      <c r="BN438" s="6">
        <f>SUM(C438:BM438)</f>
        <v>3</v>
      </c>
      <c r="BO438" s="4"/>
      <c r="BP438" s="5"/>
      <c r="BQ438" s="5"/>
      <c r="BR438" s="5"/>
      <c r="BS438" s="5"/>
      <c r="BT438" s="5"/>
      <c r="BU438" s="5"/>
      <c r="BV438" s="4"/>
      <c r="BW438" s="4"/>
      <c r="BX438" s="4"/>
      <c r="BY438" s="4"/>
      <c r="BZ438" s="4"/>
    </row>
    <row r="439" spans="1:128" x14ac:dyDescent="0.35">
      <c r="A439" s="4" t="s">
        <v>1142</v>
      </c>
      <c r="B439" s="4" t="s">
        <v>1143</v>
      </c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14">
        <v>3</v>
      </c>
      <c r="BE439" s="21"/>
      <c r="BF439" s="21"/>
      <c r="BG439" s="21"/>
      <c r="BH439" s="21"/>
      <c r="BI439" s="21"/>
      <c r="BJ439" s="21"/>
      <c r="BK439" s="21"/>
      <c r="BL439" s="21"/>
      <c r="BM439" s="21"/>
      <c r="BN439" s="6">
        <f>SUM(C439:BM439)</f>
        <v>3</v>
      </c>
      <c r="BO439" s="5"/>
      <c r="BP439" s="5"/>
      <c r="BQ439" s="5"/>
      <c r="BR439" s="5"/>
      <c r="BS439" s="5"/>
      <c r="BT439" s="5"/>
      <c r="BU439" s="5"/>
      <c r="BV439" s="4"/>
      <c r="BW439" s="4"/>
      <c r="BX439" s="4"/>
      <c r="BY439" s="4"/>
      <c r="BZ439" s="4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X439" s="2"/>
    </row>
    <row r="440" spans="1:128" x14ac:dyDescent="0.35">
      <c r="A440" s="4" t="s">
        <v>1146</v>
      </c>
      <c r="B440" s="4" t="s">
        <v>1147</v>
      </c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>
        <v>3</v>
      </c>
      <c r="BE440" s="4"/>
      <c r="BF440" s="4"/>
      <c r="BG440" s="4"/>
      <c r="BH440" s="4"/>
      <c r="BI440" s="4"/>
      <c r="BJ440" s="4"/>
      <c r="BK440" s="4"/>
      <c r="BL440" s="4"/>
      <c r="BM440" s="4"/>
      <c r="BN440" s="6">
        <f>SUM(C440:BM440)</f>
        <v>3</v>
      </c>
      <c r="BO440" s="4"/>
      <c r="BP440" s="5"/>
      <c r="BQ440" s="5"/>
      <c r="BR440" s="5"/>
      <c r="BS440" s="5"/>
      <c r="BT440" s="5"/>
      <c r="BU440" s="5"/>
      <c r="BV440" s="4"/>
      <c r="BW440" s="4"/>
      <c r="BX440" s="4"/>
      <c r="BY440" s="4"/>
      <c r="BZ440" s="4"/>
      <c r="CA440" s="2"/>
      <c r="CB440" s="2"/>
      <c r="CC440" s="2"/>
      <c r="CD440" s="2"/>
      <c r="CE440" s="2"/>
      <c r="CF440" s="2"/>
      <c r="CG440" s="2"/>
      <c r="CH440" s="2"/>
      <c r="CI440" s="2"/>
    </row>
    <row r="441" spans="1:128" x14ac:dyDescent="0.35">
      <c r="A441" s="4" t="s">
        <v>1152</v>
      </c>
      <c r="B441" s="4" t="s">
        <v>1153</v>
      </c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>
        <v>3</v>
      </c>
      <c r="BF441" s="4"/>
      <c r="BG441" s="4"/>
      <c r="BH441" s="4"/>
      <c r="BI441" s="4"/>
      <c r="BJ441" s="4"/>
      <c r="BK441" s="4"/>
      <c r="BL441" s="4"/>
      <c r="BM441" s="4"/>
      <c r="BN441" s="6">
        <f>SUM(C441:BM441)</f>
        <v>3</v>
      </c>
      <c r="BO441" s="5"/>
      <c r="BP441" s="5"/>
      <c r="BQ441" s="5"/>
      <c r="BR441" s="5"/>
      <c r="BS441" s="5"/>
      <c r="BT441" s="5"/>
      <c r="BU441" s="5"/>
      <c r="BV441" s="4"/>
      <c r="BW441" s="4"/>
      <c r="BX441" s="4"/>
      <c r="BY441" s="4"/>
      <c r="BZ441" s="4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</row>
    <row r="442" spans="1:128" x14ac:dyDescent="0.35">
      <c r="A442" s="4" t="s">
        <v>1156</v>
      </c>
      <c r="B442" s="4" t="s">
        <v>1157</v>
      </c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>
        <v>3</v>
      </c>
      <c r="BF442" s="4"/>
      <c r="BG442" s="4"/>
      <c r="BH442" s="4"/>
      <c r="BI442" s="4"/>
      <c r="BJ442" s="4"/>
      <c r="BK442" s="4"/>
      <c r="BL442" s="4"/>
      <c r="BM442" s="4"/>
      <c r="BN442" s="6">
        <f>SUM(C442:BM442)</f>
        <v>3</v>
      </c>
      <c r="BO442" s="5"/>
      <c r="BP442" s="5"/>
      <c r="BQ442" s="5"/>
      <c r="BR442" s="5"/>
      <c r="BS442" s="5"/>
      <c r="BT442" s="5"/>
      <c r="BU442" s="5"/>
      <c r="BV442" s="4"/>
      <c r="BW442" s="4"/>
      <c r="BX442" s="4"/>
      <c r="BY442" s="4"/>
      <c r="BZ442" s="4"/>
      <c r="CA442" s="2"/>
      <c r="CB442" s="2"/>
      <c r="CC442" s="2"/>
      <c r="CD442" s="2"/>
      <c r="CE442" s="2"/>
      <c r="CF442" s="2"/>
      <c r="CG442" s="2"/>
      <c r="CH442" s="2"/>
      <c r="CI442" s="2"/>
    </row>
    <row r="443" spans="1:128" x14ac:dyDescent="0.35">
      <c r="A443" s="4" t="s">
        <v>1184</v>
      </c>
      <c r="B443" s="4" t="s">
        <v>1185</v>
      </c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>
        <v>3</v>
      </c>
      <c r="BG443" s="4"/>
      <c r="BH443" s="4"/>
      <c r="BI443" s="4"/>
      <c r="BJ443" s="4"/>
      <c r="BK443" s="4"/>
      <c r="BL443" s="4"/>
      <c r="BM443" s="4"/>
      <c r="BN443" s="6">
        <f>SUM(C443:BM443)</f>
        <v>3</v>
      </c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</row>
    <row r="444" spans="1:128" x14ac:dyDescent="0.35">
      <c r="A444" s="4" t="s">
        <v>1190</v>
      </c>
      <c r="B444" s="4" t="s">
        <v>1191</v>
      </c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>
        <v>3</v>
      </c>
      <c r="BG444" s="4"/>
      <c r="BH444" s="4"/>
      <c r="BI444" s="4"/>
      <c r="BJ444" s="4"/>
      <c r="BK444" s="4"/>
      <c r="BL444" s="4"/>
      <c r="BM444" s="4"/>
      <c r="BN444" s="6">
        <f>SUM(C444:BM444)</f>
        <v>3</v>
      </c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2"/>
      <c r="CB444" s="2"/>
      <c r="CC444" s="2"/>
      <c r="CD444" s="2"/>
      <c r="CE444" s="2"/>
      <c r="CF444" s="2"/>
      <c r="CG444" s="2"/>
      <c r="CH444" s="2"/>
      <c r="CI444" s="2"/>
    </row>
    <row r="445" spans="1:128" x14ac:dyDescent="0.35">
      <c r="A445" s="4" t="s">
        <v>100</v>
      </c>
      <c r="B445" s="4" t="s">
        <v>1243</v>
      </c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19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>
        <v>3</v>
      </c>
      <c r="BJ445" s="4"/>
      <c r="BK445" s="4"/>
      <c r="BL445" s="4"/>
      <c r="BM445" s="4"/>
      <c r="BN445" s="6">
        <f>SUM(C445:BM445)</f>
        <v>3</v>
      </c>
      <c r="BO445" s="4"/>
      <c r="BP445" s="4"/>
      <c r="BQ445" s="4"/>
      <c r="BR445" s="4"/>
      <c r="BS445" s="4"/>
      <c r="BT445" s="4"/>
      <c r="BU445" s="5"/>
      <c r="BV445" s="5"/>
      <c r="BW445" s="5"/>
      <c r="BX445" s="5"/>
      <c r="BY445" s="5"/>
      <c r="BZ445" s="5"/>
    </row>
    <row r="446" spans="1:128" x14ac:dyDescent="0.35">
      <c r="A446" s="4" t="s">
        <v>1249</v>
      </c>
      <c r="B446" s="4" t="s">
        <v>1250</v>
      </c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>
        <v>3</v>
      </c>
      <c r="BK446" s="4"/>
      <c r="BL446" s="4"/>
      <c r="BM446" s="4"/>
      <c r="BN446" s="6">
        <f>SUM(C446:BM446)</f>
        <v>3</v>
      </c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2"/>
      <c r="CB446" s="2"/>
      <c r="CC446" s="2"/>
      <c r="CD446" s="2"/>
      <c r="CE446" s="2"/>
      <c r="CF446" s="2"/>
      <c r="CG446" s="2"/>
      <c r="CH446" s="2"/>
      <c r="CI446" s="2"/>
    </row>
    <row r="447" spans="1:128" x14ac:dyDescent="0.35">
      <c r="A447" s="4" t="s">
        <v>786</v>
      </c>
      <c r="B447" s="4" t="s">
        <v>1253</v>
      </c>
      <c r="C447" s="4"/>
      <c r="D447" s="4"/>
      <c r="E447" s="4"/>
      <c r="F447" s="4"/>
      <c r="G447" s="4"/>
      <c r="H447" s="4"/>
      <c r="I447" s="4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4">
        <v>3</v>
      </c>
      <c r="BK447" s="4"/>
      <c r="BL447" s="4"/>
      <c r="BM447" s="4"/>
      <c r="BN447" s="6">
        <f>SUM(C447:BM447)</f>
        <v>3</v>
      </c>
      <c r="BO447" s="4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</row>
    <row r="448" spans="1:128" x14ac:dyDescent="0.35">
      <c r="A448" s="4" t="s">
        <v>1260</v>
      </c>
      <c r="B448" s="4" t="s">
        <v>1261</v>
      </c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>
        <v>3</v>
      </c>
      <c r="BK448" s="4"/>
      <c r="BL448" s="4"/>
      <c r="BM448" s="4"/>
      <c r="BN448" s="6">
        <f>SUM(C448:BM448)</f>
        <v>3</v>
      </c>
      <c r="BO448" s="4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</row>
    <row r="449" spans="1:128" x14ac:dyDescent="0.35">
      <c r="A449" s="4" t="s">
        <v>1267</v>
      </c>
      <c r="B449" s="4" t="s">
        <v>1268</v>
      </c>
      <c r="C449" s="4"/>
      <c r="D449" s="4"/>
      <c r="E449" s="4"/>
      <c r="F449" s="4"/>
      <c r="G449" s="4"/>
      <c r="H449" s="4"/>
      <c r="I449" s="4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4">
        <v>3</v>
      </c>
      <c r="BL449" s="5"/>
      <c r="BM449" s="5"/>
      <c r="BN449" s="6">
        <f>SUM(C449:BM449)</f>
        <v>3</v>
      </c>
      <c r="BO449" s="5"/>
      <c r="BP449" s="5"/>
      <c r="BQ449" s="5"/>
      <c r="BR449" s="5"/>
      <c r="BS449" s="5"/>
      <c r="BT449" s="5"/>
      <c r="BU449" s="4"/>
      <c r="BV449" s="4"/>
      <c r="BW449" s="4"/>
      <c r="BX449" s="4"/>
      <c r="BY449" s="4"/>
      <c r="BZ449" s="4"/>
    </row>
    <row r="450" spans="1:128" x14ac:dyDescent="0.35">
      <c r="A450" s="4" t="s">
        <v>1289</v>
      </c>
      <c r="B450" s="4" t="s">
        <v>1290</v>
      </c>
      <c r="C450" s="4"/>
      <c r="D450" s="4"/>
      <c r="E450" s="4"/>
      <c r="F450" s="4"/>
      <c r="G450" s="4"/>
      <c r="H450" s="4"/>
      <c r="I450" s="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>
        <v>3</v>
      </c>
      <c r="BM450" s="5"/>
      <c r="BN450" s="6">
        <f>SUM(C450:BM450)</f>
        <v>3</v>
      </c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</row>
    <row r="451" spans="1:128" x14ac:dyDescent="0.35">
      <c r="A451" s="4" t="s">
        <v>1293</v>
      </c>
      <c r="B451" s="4" t="s">
        <v>1294</v>
      </c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>
        <v>3</v>
      </c>
      <c r="BN451" s="6">
        <f>SUM(C451:BM451)</f>
        <v>3</v>
      </c>
      <c r="BO451" s="4"/>
      <c r="BP451" s="4"/>
      <c r="BQ451" s="4"/>
      <c r="BR451" s="4"/>
      <c r="BS451" s="4"/>
      <c r="BT451" s="4"/>
      <c r="BU451" s="5"/>
      <c r="BV451" s="5"/>
      <c r="BW451" s="5"/>
      <c r="BX451" s="5"/>
      <c r="BY451" s="5"/>
      <c r="BZ451" s="5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</row>
    <row r="452" spans="1:128" x14ac:dyDescent="0.35">
      <c r="A452" s="4" t="s">
        <v>1299</v>
      </c>
      <c r="B452" s="4" t="s">
        <v>1300</v>
      </c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>
        <v>3</v>
      </c>
      <c r="BN452" s="6">
        <f>SUM(C452:BM452)</f>
        <v>3</v>
      </c>
      <c r="BO452" s="4"/>
      <c r="BP452" s="5"/>
      <c r="BQ452" s="5"/>
      <c r="BR452" s="5"/>
      <c r="BS452" s="5"/>
      <c r="BT452" s="5"/>
      <c r="BU452" s="5"/>
      <c r="BV452" s="4"/>
      <c r="BW452" s="4"/>
      <c r="BX452" s="4"/>
      <c r="BY452" s="4"/>
      <c r="BZ452" s="4"/>
    </row>
    <row r="453" spans="1:128" x14ac:dyDescent="0.35">
      <c r="A453" s="4" t="s">
        <v>1307</v>
      </c>
      <c r="B453" s="4" t="s">
        <v>1308</v>
      </c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>
        <v>3</v>
      </c>
      <c r="BN453" s="6">
        <f>SUM(C453:BM453)</f>
        <v>3</v>
      </c>
      <c r="BO453" s="4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</row>
    <row r="454" spans="1:128" x14ac:dyDescent="0.35">
      <c r="A454" s="4" t="s">
        <v>89</v>
      </c>
      <c r="B454" s="4" t="s">
        <v>97</v>
      </c>
      <c r="C454" s="4"/>
      <c r="D454" s="6"/>
      <c r="E454" s="6"/>
      <c r="F454" s="6">
        <v>2</v>
      </c>
      <c r="G454" s="6"/>
      <c r="H454" s="6"/>
      <c r="I454" s="6"/>
      <c r="J454" s="7"/>
      <c r="K454" s="7"/>
      <c r="L454" s="7"/>
      <c r="M454" s="7"/>
      <c r="N454" s="9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6">
        <f>SUM(C454:BM454)</f>
        <v>2</v>
      </c>
      <c r="BO454" s="4"/>
      <c r="BP454" s="5"/>
      <c r="BQ454" s="5"/>
      <c r="BR454" s="5"/>
      <c r="BS454" s="5"/>
      <c r="BT454" s="5"/>
      <c r="BU454" s="5"/>
      <c r="BV454" s="4"/>
      <c r="BW454" s="4"/>
      <c r="BX454" s="4"/>
      <c r="BY454" s="4"/>
      <c r="BZ454" s="4"/>
      <c r="CA454" s="2"/>
      <c r="CB454" s="2"/>
      <c r="CC454" s="2"/>
      <c r="CD454" s="2"/>
      <c r="CE454" s="2"/>
      <c r="CF454" s="2"/>
      <c r="CG454" s="2"/>
      <c r="CH454" s="2"/>
      <c r="CI454" s="2"/>
    </row>
    <row r="455" spans="1:128" x14ac:dyDescent="0.35">
      <c r="A455" s="4" t="s">
        <v>91</v>
      </c>
      <c r="B455" s="4" t="s">
        <v>99</v>
      </c>
      <c r="C455" s="4"/>
      <c r="D455" s="6"/>
      <c r="E455" s="6"/>
      <c r="F455" s="6">
        <v>2</v>
      </c>
      <c r="G455" s="6"/>
      <c r="H455" s="6"/>
      <c r="I455" s="6"/>
      <c r="J455" s="6"/>
      <c r="K455" s="6"/>
      <c r="L455" s="6"/>
      <c r="M455" s="6"/>
      <c r="N455" s="8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>
        <f>SUM(C455:BM455)</f>
        <v>2</v>
      </c>
      <c r="BO455" s="5"/>
      <c r="BP455" s="5"/>
      <c r="BQ455" s="5"/>
      <c r="BR455" s="5"/>
      <c r="BS455" s="5"/>
      <c r="BT455" s="5"/>
      <c r="BU455" s="4"/>
      <c r="BV455" s="4"/>
      <c r="BW455" s="4"/>
      <c r="BX455" s="4"/>
      <c r="BY455" s="4"/>
      <c r="BZ455" s="4"/>
    </row>
    <row r="456" spans="1:128" x14ac:dyDescent="0.35">
      <c r="A456" s="4" t="s">
        <v>101</v>
      </c>
      <c r="B456" s="4" t="s">
        <v>102</v>
      </c>
      <c r="C456" s="4"/>
      <c r="D456" s="6"/>
      <c r="E456" s="6"/>
      <c r="F456" s="6">
        <v>2</v>
      </c>
      <c r="G456" s="6"/>
      <c r="H456" s="6"/>
      <c r="I456" s="6"/>
      <c r="J456" s="7"/>
      <c r="K456" s="7"/>
      <c r="L456" s="7"/>
      <c r="M456" s="7"/>
      <c r="N456" s="9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6">
        <f>SUM(C456:BM456)</f>
        <v>2</v>
      </c>
      <c r="BO456" s="4"/>
      <c r="BP456" s="4"/>
      <c r="BQ456" s="4"/>
      <c r="BR456" s="4"/>
      <c r="BS456" s="4"/>
      <c r="BT456" s="4"/>
      <c r="BU456" s="5"/>
      <c r="BV456" s="5"/>
      <c r="BW456" s="5"/>
      <c r="BX456" s="5"/>
      <c r="BY456" s="5"/>
      <c r="BZ456" s="5"/>
      <c r="CA456" s="2"/>
      <c r="CB456" s="2"/>
      <c r="CC456" s="2"/>
      <c r="CD456" s="2"/>
      <c r="CE456" s="2"/>
      <c r="CF456" s="2"/>
      <c r="CG456" s="2"/>
      <c r="CH456" s="2"/>
      <c r="CI456" s="2"/>
    </row>
    <row r="457" spans="1:128" x14ac:dyDescent="0.35">
      <c r="A457" s="4" t="s">
        <v>385</v>
      </c>
      <c r="B457" s="4" t="s">
        <v>386</v>
      </c>
      <c r="C457" s="4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>
        <v>2</v>
      </c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>
        <f>SUM(C457:BM457)</f>
        <v>2</v>
      </c>
      <c r="BO457" s="4"/>
      <c r="BP457" s="5"/>
      <c r="BQ457" s="5"/>
      <c r="BR457" s="5"/>
      <c r="BS457" s="5"/>
      <c r="BT457" s="5"/>
      <c r="BU457" s="5"/>
      <c r="BV457" s="4"/>
      <c r="BW457" s="4"/>
      <c r="BX457" s="4"/>
      <c r="BY457" s="4"/>
      <c r="BZ457" s="4"/>
    </row>
    <row r="458" spans="1:128" x14ac:dyDescent="0.35">
      <c r="A458" s="4" t="s">
        <v>394</v>
      </c>
      <c r="B458" s="4" t="s">
        <v>396</v>
      </c>
      <c r="C458" s="4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>
        <v>2</v>
      </c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>
        <f>SUM(C458:BM458)</f>
        <v>2</v>
      </c>
      <c r="BO458" s="5"/>
      <c r="BP458" s="5"/>
      <c r="BQ458" s="5"/>
      <c r="BR458" s="5"/>
      <c r="BS458" s="5"/>
      <c r="BT458" s="5"/>
      <c r="BU458" s="5"/>
      <c r="BV458" s="4"/>
      <c r="BW458" s="4"/>
      <c r="BX458" s="4"/>
      <c r="BY458" s="4"/>
      <c r="BZ458" s="4"/>
    </row>
    <row r="459" spans="1:128" x14ac:dyDescent="0.35">
      <c r="A459" s="4" t="s">
        <v>397</v>
      </c>
      <c r="B459" s="4" t="s">
        <v>398</v>
      </c>
      <c r="C459" s="4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>
        <v>2</v>
      </c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>
        <f>SUM(C459:BM459)</f>
        <v>2</v>
      </c>
      <c r="BO459" s="4"/>
      <c r="BP459" s="5"/>
      <c r="BQ459" s="5"/>
      <c r="BR459" s="5"/>
      <c r="BS459" s="5"/>
      <c r="BT459" s="5"/>
      <c r="BU459" s="5"/>
      <c r="BV459" s="4"/>
      <c r="BW459" s="4"/>
      <c r="BX459" s="4"/>
      <c r="BY459" s="4"/>
      <c r="BZ459" s="4"/>
    </row>
    <row r="460" spans="1:128" x14ac:dyDescent="0.35">
      <c r="A460" s="4" t="s">
        <v>399</v>
      </c>
      <c r="B460" s="4" t="s">
        <v>400</v>
      </c>
      <c r="C460" s="4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>
        <v>2</v>
      </c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>
        <f>SUM(C460:BM460)</f>
        <v>2</v>
      </c>
      <c r="BO460" s="5"/>
      <c r="BP460" s="5"/>
      <c r="BQ460" s="5"/>
      <c r="BR460" s="5"/>
      <c r="BS460" s="5"/>
      <c r="BT460" s="5"/>
      <c r="BU460" s="5"/>
      <c r="BV460" s="4"/>
      <c r="BW460" s="4"/>
      <c r="BX460" s="4"/>
      <c r="BY460" s="4"/>
      <c r="BZ460" s="4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</row>
    <row r="461" spans="1:128" x14ac:dyDescent="0.35">
      <c r="A461" s="4" t="s">
        <v>401</v>
      </c>
      <c r="B461" s="4" t="s">
        <v>402</v>
      </c>
      <c r="C461" s="4"/>
      <c r="D461" s="6"/>
      <c r="E461" s="6"/>
      <c r="F461" s="6"/>
      <c r="G461" s="6"/>
      <c r="H461" s="6"/>
      <c r="I461" s="6"/>
      <c r="J461" s="7"/>
      <c r="K461" s="7"/>
      <c r="L461" s="7"/>
      <c r="M461" s="7"/>
      <c r="N461" s="7"/>
      <c r="O461" s="7"/>
      <c r="P461" s="7"/>
      <c r="Q461" s="7"/>
      <c r="R461" s="7"/>
      <c r="S461" s="6">
        <v>2</v>
      </c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6">
        <f>SUM(C461:BM461)</f>
        <v>2</v>
      </c>
      <c r="BO461" s="5"/>
      <c r="BP461" s="5"/>
      <c r="BQ461" s="5"/>
      <c r="BR461" s="5"/>
      <c r="BS461" s="5"/>
      <c r="BT461" s="5"/>
      <c r="BU461" s="5"/>
      <c r="BV461" s="4"/>
      <c r="BW461" s="4"/>
      <c r="BX461" s="4"/>
      <c r="BY461" s="4"/>
      <c r="BZ461" s="4"/>
    </row>
    <row r="462" spans="1:128" x14ac:dyDescent="0.35">
      <c r="A462" s="4" t="s">
        <v>403</v>
      </c>
      <c r="B462" s="4" t="s">
        <v>404</v>
      </c>
      <c r="C462" s="4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>
        <v>2</v>
      </c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>
        <f>SUM(C462:BM462)</f>
        <v>2</v>
      </c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2"/>
      <c r="CB462" s="2"/>
      <c r="CC462" s="2"/>
      <c r="CD462" s="2"/>
      <c r="CE462" s="2"/>
      <c r="CF462" s="2"/>
      <c r="CG462" s="2"/>
      <c r="CH462" s="2"/>
      <c r="CI462" s="2"/>
    </row>
    <row r="463" spans="1:128" x14ac:dyDescent="0.35">
      <c r="A463" s="4" t="s">
        <v>405</v>
      </c>
      <c r="B463" s="4" t="s">
        <v>406</v>
      </c>
      <c r="C463" s="5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6">
        <v>2</v>
      </c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6">
        <f>SUM(C463:BM463)</f>
        <v>2</v>
      </c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</row>
    <row r="464" spans="1:128" x14ac:dyDescent="0.35">
      <c r="A464" s="4" t="s">
        <v>409</v>
      </c>
      <c r="B464" s="4" t="s">
        <v>410</v>
      </c>
      <c r="C464" s="4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>
        <v>2</v>
      </c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>
        <f>SUM(C464:BM464)</f>
        <v>2</v>
      </c>
      <c r="BO464" s="4"/>
      <c r="BP464" s="4"/>
      <c r="BQ464" s="4"/>
      <c r="BR464" s="4"/>
      <c r="BS464" s="4"/>
      <c r="BT464" s="4"/>
      <c r="BU464" s="5"/>
      <c r="BV464" s="5"/>
      <c r="BW464" s="5"/>
      <c r="BX464" s="5"/>
      <c r="BY464" s="5"/>
      <c r="BZ464" s="5"/>
      <c r="CA464" s="2"/>
      <c r="CB464" s="2"/>
      <c r="CC464" s="2"/>
      <c r="CD464" s="2"/>
      <c r="CE464" s="2"/>
      <c r="CF464" s="2"/>
      <c r="CG464" s="2"/>
      <c r="CH464" s="2"/>
      <c r="CI464" s="2"/>
      <c r="CX464" s="2"/>
      <c r="CY464" s="2"/>
      <c r="CZ464" s="2"/>
      <c r="DA464" s="2"/>
    </row>
    <row r="465" spans="1:128" x14ac:dyDescent="0.35">
      <c r="A465" s="4" t="s">
        <v>413</v>
      </c>
      <c r="B465" s="4" t="s">
        <v>414</v>
      </c>
      <c r="C465" s="5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6">
        <v>2</v>
      </c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6">
        <f>SUM(C465:BM465)</f>
        <v>2</v>
      </c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</row>
    <row r="466" spans="1:128" x14ac:dyDescent="0.35">
      <c r="A466" s="4" t="s">
        <v>415</v>
      </c>
      <c r="B466" s="4" t="s">
        <v>416</v>
      </c>
      <c r="C466" s="4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>
        <v>2</v>
      </c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>
        <f>SUM(C466:BM466)</f>
        <v>2</v>
      </c>
      <c r="BO466" s="4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2"/>
      <c r="CB466" s="2"/>
      <c r="CC466" s="2"/>
      <c r="CD466" s="2"/>
      <c r="CE466" s="2"/>
      <c r="CF466" s="2"/>
      <c r="CG466" s="2"/>
      <c r="CH466" s="2"/>
      <c r="CI466" s="2"/>
    </row>
    <row r="467" spans="1:128" x14ac:dyDescent="0.35">
      <c r="A467" s="4" t="s">
        <v>417</v>
      </c>
      <c r="B467" s="4" t="s">
        <v>418</v>
      </c>
      <c r="C467" s="4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>
        <v>2</v>
      </c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>
        <f>SUM(C467:BM467)</f>
        <v>2</v>
      </c>
      <c r="BO467" s="4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</row>
    <row r="468" spans="1:128" x14ac:dyDescent="0.35">
      <c r="A468" s="4" t="s">
        <v>419</v>
      </c>
      <c r="B468" s="4" t="s">
        <v>420</v>
      </c>
      <c r="C468" s="4"/>
      <c r="D468" s="6"/>
      <c r="E468" s="6"/>
      <c r="F468" s="6"/>
      <c r="G468" s="6"/>
      <c r="H468" s="6"/>
      <c r="I468" s="6"/>
      <c r="J468" s="7"/>
      <c r="K468" s="7"/>
      <c r="L468" s="7"/>
      <c r="M468" s="7"/>
      <c r="N468" s="7"/>
      <c r="O468" s="7"/>
      <c r="P468" s="7"/>
      <c r="Q468" s="7"/>
      <c r="R468" s="7"/>
      <c r="S468" s="6">
        <v>2</v>
      </c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6">
        <f>SUM(C468:BM468)</f>
        <v>2</v>
      </c>
      <c r="BO468" s="5"/>
      <c r="BP468" s="5"/>
      <c r="BQ468" s="5"/>
      <c r="BR468" s="5"/>
      <c r="BS468" s="5"/>
      <c r="BT468" s="5"/>
      <c r="BU468" s="4"/>
      <c r="BV468" s="4"/>
      <c r="BW468" s="4"/>
      <c r="BX468" s="4"/>
      <c r="BY468" s="4"/>
      <c r="BZ468" s="4"/>
      <c r="CA468" s="2"/>
      <c r="CB468" s="2"/>
      <c r="CC468" s="2"/>
      <c r="CD468" s="2"/>
      <c r="CE468" s="2"/>
      <c r="CF468" s="2"/>
      <c r="CG468" s="2"/>
      <c r="CH468" s="2"/>
      <c r="CI468" s="2"/>
    </row>
    <row r="469" spans="1:128" x14ac:dyDescent="0.35">
      <c r="A469" s="4" t="s">
        <v>423</v>
      </c>
      <c r="B469" s="4" t="s">
        <v>424</v>
      </c>
      <c r="C469" s="4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>
        <v>2</v>
      </c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>
        <f>SUM(C469:BM469)</f>
        <v>2</v>
      </c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</row>
    <row r="470" spans="1:128" x14ac:dyDescent="0.35">
      <c r="A470" s="4" t="s">
        <v>425</v>
      </c>
      <c r="B470" s="4" t="s">
        <v>426</v>
      </c>
      <c r="C470" s="4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>
        <v>2</v>
      </c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>
        <f>SUM(C470:BM470)</f>
        <v>2</v>
      </c>
      <c r="BO470" s="4"/>
      <c r="BP470" s="4"/>
      <c r="BQ470" s="4"/>
      <c r="BR470" s="4"/>
      <c r="BS470" s="4"/>
      <c r="BT470" s="4"/>
      <c r="BU470" s="5"/>
      <c r="BV470" s="5"/>
      <c r="BW470" s="5"/>
      <c r="BX470" s="5"/>
      <c r="BY470" s="5"/>
      <c r="BZ470" s="5"/>
    </row>
    <row r="471" spans="1:128" x14ac:dyDescent="0.35">
      <c r="A471" s="4" t="s">
        <v>427</v>
      </c>
      <c r="B471" s="4" t="s">
        <v>428</v>
      </c>
      <c r="C471" s="4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>
        <v>2</v>
      </c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>
        <f>SUM(C471:BM471)</f>
        <v>2</v>
      </c>
      <c r="BO471" s="4"/>
      <c r="BP471" s="5"/>
      <c r="BQ471" s="5"/>
      <c r="BR471" s="5"/>
      <c r="BS471" s="5"/>
      <c r="BT471" s="5"/>
      <c r="BU471" s="5"/>
      <c r="BV471" s="4"/>
      <c r="BW471" s="4"/>
      <c r="BX471" s="4"/>
      <c r="BY471" s="4"/>
      <c r="BZ471" s="4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X471" s="2"/>
    </row>
    <row r="472" spans="1:128" x14ac:dyDescent="0.35">
      <c r="A472" s="4" t="s">
        <v>429</v>
      </c>
      <c r="B472" s="4" t="s">
        <v>430</v>
      </c>
      <c r="C472" s="4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>
        <v>2</v>
      </c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>
        <f>SUM(C472:BM472)</f>
        <v>2</v>
      </c>
      <c r="BO472" s="4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</row>
    <row r="473" spans="1:128" x14ac:dyDescent="0.35">
      <c r="A473" s="4" t="s">
        <v>433</v>
      </c>
      <c r="B473" s="4" t="s">
        <v>434</v>
      </c>
      <c r="C473" s="4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>
        <v>2</v>
      </c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>
        <f>SUM(C473:BM473)</f>
        <v>2</v>
      </c>
      <c r="BO473" s="4"/>
      <c r="BP473" s="5"/>
      <c r="BQ473" s="5"/>
      <c r="BR473" s="5"/>
      <c r="BS473" s="5"/>
      <c r="BT473" s="5"/>
      <c r="BU473" s="5"/>
      <c r="BV473" s="4"/>
      <c r="BW473" s="4"/>
      <c r="BX473" s="4"/>
      <c r="BY473" s="4"/>
      <c r="BZ473" s="4"/>
    </row>
    <row r="474" spans="1:128" x14ac:dyDescent="0.35">
      <c r="A474" s="4" t="s">
        <v>441</v>
      </c>
      <c r="B474" s="4" t="s">
        <v>442</v>
      </c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6">
        <v>2</v>
      </c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>
        <f>SUM(C474:BM474)</f>
        <v>2</v>
      </c>
      <c r="BO474" s="5"/>
      <c r="BP474" s="5"/>
      <c r="BQ474" s="5"/>
      <c r="BR474" s="5"/>
      <c r="BS474" s="5"/>
      <c r="BT474" s="5"/>
      <c r="BU474" s="4"/>
      <c r="BV474" s="4"/>
      <c r="BW474" s="4"/>
      <c r="BX474" s="4"/>
      <c r="BY474" s="4"/>
      <c r="BZ474" s="4"/>
      <c r="DA474" s="2"/>
    </row>
    <row r="475" spans="1:128" x14ac:dyDescent="0.35">
      <c r="A475" s="4" t="s">
        <v>445</v>
      </c>
      <c r="B475" s="4" t="s">
        <v>446</v>
      </c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6">
        <v>2</v>
      </c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>
        <f>SUM(C475:BM475)</f>
        <v>2</v>
      </c>
      <c r="BO475" s="4"/>
      <c r="BP475" s="4"/>
      <c r="BQ475" s="4"/>
      <c r="BR475" s="4"/>
      <c r="BS475" s="4"/>
      <c r="BT475" s="4"/>
      <c r="BU475" s="5"/>
      <c r="BV475" s="5"/>
      <c r="BW475" s="5"/>
      <c r="BX475" s="5"/>
      <c r="BY475" s="5"/>
      <c r="BZ475" s="5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X475" s="2"/>
    </row>
    <row r="476" spans="1:128" x14ac:dyDescent="0.35">
      <c r="A476" s="4" t="s">
        <v>457</v>
      </c>
      <c r="B476" s="4" t="s">
        <v>458</v>
      </c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>
        <v>2</v>
      </c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6">
        <f>SUM(C476:BM476)</f>
        <v>2</v>
      </c>
      <c r="BO476" s="4"/>
      <c r="BP476" s="5"/>
      <c r="BQ476" s="5"/>
      <c r="BR476" s="5"/>
      <c r="BS476" s="5"/>
      <c r="BT476" s="5"/>
      <c r="BU476" s="5"/>
      <c r="BV476" s="4"/>
      <c r="BW476" s="4"/>
      <c r="BX476" s="4"/>
      <c r="BY476" s="4"/>
      <c r="BZ476" s="4"/>
    </row>
    <row r="477" spans="1:128" x14ac:dyDescent="0.35">
      <c r="A477" s="4" t="s">
        <v>459</v>
      </c>
      <c r="B477" s="4" t="s">
        <v>460</v>
      </c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>
        <v>2</v>
      </c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6">
        <f>SUM(C477:BM477)</f>
        <v>2</v>
      </c>
      <c r="BO477" s="5"/>
      <c r="BP477" s="5"/>
      <c r="BQ477" s="5"/>
      <c r="BR477" s="5"/>
      <c r="BS477" s="5"/>
      <c r="BT477" s="5"/>
      <c r="BU477" s="5"/>
      <c r="BV477" s="4"/>
      <c r="BW477" s="4"/>
      <c r="BX477" s="4"/>
      <c r="BY477" s="4"/>
      <c r="BZ477" s="4"/>
    </row>
    <row r="478" spans="1:128" x14ac:dyDescent="0.35">
      <c r="A478" s="4" t="s">
        <v>461</v>
      </c>
      <c r="B478" s="4" t="s">
        <v>462</v>
      </c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>
        <v>2</v>
      </c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6">
        <f>SUM(C478:BM478)</f>
        <v>2</v>
      </c>
      <c r="BO478" s="4"/>
      <c r="BP478" s="5"/>
      <c r="BQ478" s="5"/>
      <c r="BR478" s="5"/>
      <c r="BS478" s="5"/>
      <c r="BT478" s="5"/>
      <c r="BU478" s="5"/>
      <c r="BV478" s="4"/>
      <c r="BW478" s="4"/>
      <c r="BX478" s="4"/>
      <c r="BY478" s="4"/>
      <c r="BZ478" s="4"/>
      <c r="CA478" s="2"/>
      <c r="CB478" s="2"/>
      <c r="CC478" s="2"/>
      <c r="CD478" s="2"/>
      <c r="CE478" s="2"/>
      <c r="CF478" s="2"/>
      <c r="CG478" s="2"/>
      <c r="CH478" s="2"/>
      <c r="CI478" s="2"/>
    </row>
    <row r="479" spans="1:128" x14ac:dyDescent="0.35">
      <c r="A479" s="4" t="s">
        <v>463</v>
      </c>
      <c r="B479" s="4" t="s">
        <v>464</v>
      </c>
      <c r="C479" s="4"/>
      <c r="D479" s="4"/>
      <c r="E479" s="4"/>
      <c r="F479" s="4"/>
      <c r="G479" s="4"/>
      <c r="H479" s="4"/>
      <c r="I479" s="4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4">
        <v>2</v>
      </c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6">
        <f>SUM(C479:BM479)</f>
        <v>2</v>
      </c>
      <c r="BO479" s="5"/>
      <c r="BP479" s="5"/>
      <c r="BQ479" s="5"/>
      <c r="BR479" s="5"/>
      <c r="BS479" s="5"/>
      <c r="BT479" s="5"/>
      <c r="BU479" s="5"/>
      <c r="BV479" s="4"/>
      <c r="BW479" s="4"/>
      <c r="BX479" s="4"/>
      <c r="BY479" s="4"/>
      <c r="BZ479" s="4"/>
      <c r="CA479" s="2"/>
      <c r="CB479" s="2"/>
      <c r="CC479" s="2"/>
      <c r="CD479" s="2"/>
      <c r="CE479" s="2"/>
      <c r="CF479" s="2"/>
      <c r="CG479" s="2"/>
      <c r="CH479" s="2"/>
      <c r="CI479" s="2"/>
      <c r="CX479" s="2"/>
      <c r="CY479" s="2"/>
      <c r="CZ479" s="2"/>
      <c r="DA479" s="2"/>
    </row>
    <row r="480" spans="1:128" x14ac:dyDescent="0.35">
      <c r="A480" s="4" t="s">
        <v>465</v>
      </c>
      <c r="B480" s="4" t="s">
        <v>466</v>
      </c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>
        <v>2</v>
      </c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6">
        <f>SUM(C480:BM480)</f>
        <v>2</v>
      </c>
      <c r="BO480" s="5"/>
      <c r="BP480" s="5"/>
      <c r="BQ480" s="5"/>
      <c r="BR480" s="5"/>
      <c r="BS480" s="5"/>
      <c r="BT480" s="5"/>
      <c r="BU480" s="5"/>
      <c r="BV480" s="4"/>
      <c r="BW480" s="4"/>
      <c r="BX480" s="4"/>
      <c r="BY480" s="4"/>
      <c r="BZ480" s="4"/>
      <c r="CA480" s="2"/>
      <c r="CB480" s="2"/>
      <c r="CC480" s="2"/>
      <c r="CD480" s="2"/>
      <c r="CE480" s="2"/>
      <c r="CF480" s="2"/>
      <c r="CG480" s="2"/>
      <c r="CH480" s="2"/>
      <c r="CI480" s="2"/>
    </row>
    <row r="481" spans="1:128" x14ac:dyDescent="0.35">
      <c r="A481" s="4" t="s">
        <v>469</v>
      </c>
      <c r="B481" s="4" t="s">
        <v>470</v>
      </c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4">
        <v>2</v>
      </c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19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6">
        <f>SUM(C481:BM481)</f>
        <v>2</v>
      </c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2"/>
      <c r="CB481" s="2"/>
      <c r="CC481" s="2"/>
      <c r="CD481" s="2"/>
      <c r="CE481" s="2"/>
      <c r="CF481" s="2"/>
      <c r="CG481" s="2"/>
      <c r="CH481" s="2"/>
      <c r="CI481" s="2"/>
    </row>
    <row r="482" spans="1:128" x14ac:dyDescent="0.35">
      <c r="A482" s="4" t="s">
        <v>471</v>
      </c>
      <c r="B482" s="4" t="s">
        <v>472</v>
      </c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>
        <v>2</v>
      </c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6">
        <f>SUM(C482:BM482)</f>
        <v>2</v>
      </c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</row>
    <row r="483" spans="1:128" x14ac:dyDescent="0.35">
      <c r="A483" s="4" t="s">
        <v>475</v>
      </c>
      <c r="B483" s="4" t="s">
        <v>476</v>
      </c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>
        <v>2</v>
      </c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6">
        <f>SUM(C483:BM483)</f>
        <v>2</v>
      </c>
      <c r="BO483" s="4"/>
      <c r="BP483" s="4"/>
      <c r="BQ483" s="4"/>
      <c r="BR483" s="4"/>
      <c r="BS483" s="4"/>
      <c r="BT483" s="4"/>
      <c r="BU483" s="5"/>
      <c r="BV483" s="5"/>
      <c r="BW483" s="5"/>
      <c r="BX483" s="5"/>
      <c r="BY483" s="5"/>
      <c r="BZ483" s="5"/>
      <c r="CA483" s="2"/>
      <c r="CB483" s="2"/>
      <c r="CC483" s="2"/>
      <c r="CD483" s="2"/>
      <c r="CE483" s="2"/>
      <c r="CF483" s="2"/>
      <c r="CG483" s="2"/>
      <c r="CH483" s="2"/>
      <c r="CI483" s="2"/>
      <c r="CP483" s="2"/>
    </row>
    <row r="484" spans="1:128" x14ac:dyDescent="0.35">
      <c r="A484" s="4" t="s">
        <v>477</v>
      </c>
      <c r="B484" s="4" t="s">
        <v>478</v>
      </c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>
        <v>2</v>
      </c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6">
        <f>SUM(C484:BM484)</f>
        <v>2</v>
      </c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</row>
    <row r="485" spans="1:128" x14ac:dyDescent="0.35">
      <c r="A485" s="4" t="s">
        <v>481</v>
      </c>
      <c r="B485" s="4" t="s">
        <v>482</v>
      </c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4">
        <v>2</v>
      </c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6">
        <f>SUM(C485:BM485)</f>
        <v>2</v>
      </c>
      <c r="BO485" s="4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D485" s="2"/>
    </row>
    <row r="486" spans="1:128" x14ac:dyDescent="0.35">
      <c r="A486" s="4" t="s">
        <v>483</v>
      </c>
      <c r="B486" s="4" t="s">
        <v>484</v>
      </c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>
        <v>2</v>
      </c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6">
        <f>SUM(C486:BM486)</f>
        <v>2</v>
      </c>
      <c r="BO486" s="4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2"/>
      <c r="CB486" s="2"/>
      <c r="CC486" s="2"/>
      <c r="CD486" s="2"/>
      <c r="CE486" s="2"/>
      <c r="CF486" s="2"/>
      <c r="CG486" s="2"/>
      <c r="CH486" s="2"/>
      <c r="CI486" s="2"/>
    </row>
    <row r="487" spans="1:128" x14ac:dyDescent="0.35">
      <c r="A487" s="4" t="s">
        <v>485</v>
      </c>
      <c r="B487" s="4" t="s">
        <v>486</v>
      </c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>
        <v>2</v>
      </c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6">
        <f>SUM(C487:BM487)</f>
        <v>2</v>
      </c>
      <c r="BO487" s="5"/>
      <c r="BP487" s="5"/>
      <c r="BQ487" s="5"/>
      <c r="BR487" s="5"/>
      <c r="BS487" s="5"/>
      <c r="BT487" s="5"/>
      <c r="BU487" s="4"/>
      <c r="BV487" s="4"/>
      <c r="BW487" s="4"/>
      <c r="BX487" s="4"/>
      <c r="BY487" s="4"/>
      <c r="BZ487" s="4"/>
      <c r="CA487" s="2"/>
      <c r="CB487" s="2"/>
      <c r="CC487" s="2"/>
      <c r="CD487" s="2"/>
      <c r="CE487" s="2"/>
      <c r="CF487" s="2"/>
      <c r="CG487" s="2"/>
      <c r="CH487" s="2"/>
      <c r="CI487" s="2"/>
      <c r="CX487" s="2"/>
      <c r="CY487" s="2"/>
      <c r="CZ487" s="2"/>
      <c r="DA487" s="2"/>
    </row>
    <row r="488" spans="1:128" x14ac:dyDescent="0.35">
      <c r="A488" s="4" t="s">
        <v>68</v>
      </c>
      <c r="B488" s="4" t="s">
        <v>69</v>
      </c>
      <c r="C488" s="5"/>
      <c r="D488" s="7"/>
      <c r="E488" s="7"/>
      <c r="F488" s="6">
        <v>1</v>
      </c>
      <c r="G488" s="7"/>
      <c r="H488" s="7"/>
      <c r="I488" s="7"/>
      <c r="J488" s="7"/>
      <c r="K488" s="7"/>
      <c r="L488" s="7"/>
      <c r="M488" s="7"/>
      <c r="N488" s="9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6">
        <v>1</v>
      </c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>
        <f>SUM(C488:BM488)</f>
        <v>2</v>
      </c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</row>
    <row r="489" spans="1:128" x14ac:dyDescent="0.35">
      <c r="A489" s="4" t="s">
        <v>616</v>
      </c>
      <c r="B489" s="4" t="s">
        <v>617</v>
      </c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>
        <v>2</v>
      </c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6">
        <f>SUM(C489:BM489)</f>
        <v>2</v>
      </c>
      <c r="BO489" s="4"/>
      <c r="BP489" s="4"/>
      <c r="BQ489" s="4"/>
      <c r="BR489" s="4"/>
      <c r="BS489" s="4"/>
      <c r="BT489" s="4"/>
      <c r="BU489" s="5"/>
      <c r="BV489" s="5"/>
      <c r="BW489" s="5"/>
      <c r="BX489" s="5"/>
      <c r="BY489" s="5"/>
      <c r="BZ489" s="5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X489" s="2"/>
    </row>
    <row r="490" spans="1:128" x14ac:dyDescent="0.35">
      <c r="A490" s="4" t="s">
        <v>639</v>
      </c>
      <c r="B490" s="4" t="s">
        <v>640</v>
      </c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>
        <v>2</v>
      </c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6">
        <f>SUM(C490:BM490)</f>
        <v>2</v>
      </c>
      <c r="BO490" s="4"/>
      <c r="BP490" s="5"/>
      <c r="BQ490" s="5"/>
      <c r="BR490" s="5"/>
      <c r="BS490" s="5"/>
      <c r="BT490" s="5"/>
      <c r="BU490" s="5"/>
      <c r="BV490" s="4"/>
      <c r="BW490" s="4"/>
      <c r="BX490" s="4"/>
      <c r="BY490" s="4"/>
      <c r="BZ490" s="4"/>
      <c r="CA490" s="2"/>
      <c r="CB490" s="2"/>
      <c r="CC490" s="2"/>
      <c r="CD490" s="2"/>
      <c r="CE490" s="2"/>
      <c r="CF490" s="2"/>
      <c r="CG490" s="2"/>
      <c r="CH490" s="2"/>
      <c r="CI490" s="2"/>
    </row>
    <row r="491" spans="1:128" x14ac:dyDescent="0.35">
      <c r="A491" s="4" t="s">
        <v>643</v>
      </c>
      <c r="B491" s="4" t="s">
        <v>644</v>
      </c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>
        <v>2</v>
      </c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6">
        <f>SUM(C491:BM491)</f>
        <v>2</v>
      </c>
      <c r="BO491" s="4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2"/>
      <c r="CB491" s="2"/>
      <c r="CC491" s="2"/>
      <c r="CD491" s="2"/>
      <c r="CE491" s="2"/>
      <c r="CF491" s="2"/>
      <c r="CG491" s="2"/>
      <c r="CH491" s="2"/>
      <c r="CI491" s="2"/>
    </row>
    <row r="492" spans="1:128" x14ac:dyDescent="0.35">
      <c r="A492" s="4" t="s">
        <v>252</v>
      </c>
      <c r="B492" s="4" t="s">
        <v>253</v>
      </c>
      <c r="C492" s="4"/>
      <c r="D492" s="6"/>
      <c r="E492" s="6"/>
      <c r="F492" s="6"/>
      <c r="G492" s="6"/>
      <c r="H492" s="6"/>
      <c r="I492" s="6"/>
      <c r="J492" s="6"/>
      <c r="K492" s="6"/>
      <c r="L492" s="6"/>
      <c r="M492" s="6">
        <v>1</v>
      </c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>
        <v>1</v>
      </c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>
        <f>SUM(C492:BM492)</f>
        <v>2</v>
      </c>
      <c r="BO492" s="4"/>
      <c r="BP492" s="5"/>
      <c r="BQ492" s="5"/>
      <c r="BR492" s="5"/>
      <c r="BS492" s="5"/>
      <c r="BT492" s="5"/>
      <c r="BU492" s="5"/>
      <c r="BV492" s="4"/>
      <c r="BW492" s="4"/>
      <c r="BX492" s="4"/>
      <c r="BY492" s="4"/>
      <c r="BZ492" s="4"/>
      <c r="CA492" s="2"/>
      <c r="CB492" s="2"/>
      <c r="CC492" s="2"/>
      <c r="CD492" s="2"/>
      <c r="CE492" s="2"/>
      <c r="CF492" s="2"/>
      <c r="CG492" s="2"/>
      <c r="CH492" s="2"/>
      <c r="CI492" s="2"/>
    </row>
    <row r="493" spans="1:128" x14ac:dyDescent="0.35">
      <c r="A493" s="4" t="s">
        <v>939</v>
      </c>
      <c r="B493" s="4" t="s">
        <v>940</v>
      </c>
      <c r="C493" s="4"/>
      <c r="D493" s="4"/>
      <c r="E493" s="4"/>
      <c r="F493" s="4"/>
      <c r="G493" s="4"/>
      <c r="H493" s="4"/>
      <c r="I493" s="4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4">
        <v>2</v>
      </c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6">
        <f>SUM(C493:BM493)</f>
        <v>2</v>
      </c>
      <c r="BO493" s="5"/>
      <c r="BP493" s="5"/>
      <c r="BQ493" s="5"/>
      <c r="BR493" s="5"/>
      <c r="BS493" s="5"/>
      <c r="BT493" s="5"/>
      <c r="BU493" s="4"/>
      <c r="BV493" s="4"/>
      <c r="BW493" s="4"/>
      <c r="BX493" s="4"/>
      <c r="BY493" s="4"/>
      <c r="BZ493" s="4"/>
      <c r="CA493" s="2"/>
      <c r="CB493" s="2"/>
      <c r="CC493" s="2"/>
      <c r="CD493" s="2"/>
      <c r="CE493" s="2"/>
      <c r="CF493" s="2"/>
      <c r="CG493" s="2"/>
      <c r="CH493" s="2"/>
      <c r="CI493" s="2"/>
    </row>
    <row r="494" spans="1:128" x14ac:dyDescent="0.35">
      <c r="A494" s="4" t="s">
        <v>941</v>
      </c>
      <c r="B494" s="4" t="s">
        <v>942</v>
      </c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>
        <v>2</v>
      </c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6">
        <f>SUM(C494:BM494)</f>
        <v>2</v>
      </c>
      <c r="BO494" s="4"/>
      <c r="BP494" s="4"/>
      <c r="BQ494" s="4"/>
      <c r="BR494" s="4"/>
      <c r="BS494" s="4"/>
      <c r="BT494" s="4"/>
      <c r="BU494" s="5"/>
      <c r="BV494" s="5"/>
      <c r="BW494" s="5"/>
      <c r="BX494" s="5"/>
      <c r="BY494" s="5"/>
      <c r="BZ494" s="5"/>
      <c r="CA494" s="2"/>
      <c r="CB494" s="2"/>
      <c r="CC494" s="2"/>
      <c r="CD494" s="2"/>
      <c r="CE494" s="2"/>
      <c r="CF494" s="2"/>
      <c r="CG494" s="2"/>
      <c r="CH494" s="2"/>
      <c r="CI494" s="2"/>
      <c r="CX494" s="2"/>
      <c r="CY494" s="2"/>
      <c r="CZ494" s="2"/>
      <c r="DA494" s="2"/>
    </row>
    <row r="495" spans="1:128" x14ac:dyDescent="0.35">
      <c r="A495" s="4" t="s">
        <v>443</v>
      </c>
      <c r="B495" s="4" t="s">
        <v>949</v>
      </c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>
        <v>2</v>
      </c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6">
        <f>SUM(C495:BM495)</f>
        <v>2</v>
      </c>
      <c r="BO495" s="4"/>
      <c r="BP495" s="5"/>
      <c r="BQ495" s="5"/>
      <c r="BR495" s="5"/>
      <c r="BS495" s="5"/>
      <c r="BT495" s="5"/>
      <c r="BU495" s="5"/>
      <c r="BV495" s="4"/>
      <c r="BW495" s="4"/>
      <c r="BX495" s="4"/>
      <c r="BY495" s="4"/>
      <c r="BZ495" s="4"/>
    </row>
    <row r="496" spans="1:128" x14ac:dyDescent="0.35">
      <c r="A496" s="4" t="s">
        <v>951</v>
      </c>
      <c r="B496" s="4" t="s">
        <v>950</v>
      </c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>
        <v>2</v>
      </c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6">
        <f>SUM(C496:BM496)</f>
        <v>2</v>
      </c>
      <c r="BO496" s="5"/>
      <c r="BP496" s="5"/>
      <c r="BQ496" s="5"/>
      <c r="BR496" s="5"/>
      <c r="BS496" s="5"/>
      <c r="BT496" s="5"/>
      <c r="BU496" s="5"/>
      <c r="BV496" s="4"/>
      <c r="BW496" s="4"/>
      <c r="BX496" s="4"/>
      <c r="BY496" s="4"/>
      <c r="BZ496" s="4"/>
    </row>
    <row r="497" spans="1:128" x14ac:dyDescent="0.35">
      <c r="A497" s="4" t="s">
        <v>952</v>
      </c>
      <c r="B497" s="4" t="s">
        <v>953</v>
      </c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>
        <v>2</v>
      </c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6">
        <f>SUM(C497:BM497)</f>
        <v>2</v>
      </c>
      <c r="BO497" s="4"/>
      <c r="BP497" s="5"/>
      <c r="BQ497" s="5"/>
      <c r="BR497" s="5"/>
      <c r="BS497" s="5"/>
      <c r="BT497" s="5"/>
      <c r="BU497" s="5"/>
      <c r="BV497" s="4"/>
      <c r="BW497" s="4"/>
      <c r="BX497" s="4"/>
      <c r="BY497" s="4"/>
      <c r="BZ497" s="4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</row>
    <row r="498" spans="1:128" x14ac:dyDescent="0.35">
      <c r="A498" s="4" t="s">
        <v>954</v>
      </c>
      <c r="B498" s="4" t="s">
        <v>955</v>
      </c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>
        <v>2</v>
      </c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6">
        <f>SUM(C498:BM498)</f>
        <v>2</v>
      </c>
      <c r="BO498" s="5"/>
      <c r="BP498" s="5"/>
      <c r="BQ498" s="5"/>
      <c r="BR498" s="5"/>
      <c r="BS498" s="5"/>
      <c r="BT498" s="5"/>
      <c r="BU498" s="5"/>
      <c r="BV498" s="4"/>
      <c r="BW498" s="4"/>
      <c r="BX498" s="4"/>
      <c r="BY498" s="4"/>
      <c r="BZ498" s="4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</row>
    <row r="499" spans="1:128" x14ac:dyDescent="0.35">
      <c r="A499" s="4" t="s">
        <v>956</v>
      </c>
      <c r="B499" s="4" t="s">
        <v>957</v>
      </c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>
        <v>2</v>
      </c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6">
        <f>SUM(C499:BM499)</f>
        <v>2</v>
      </c>
      <c r="BO499" s="5"/>
      <c r="BP499" s="5"/>
      <c r="BQ499" s="5"/>
      <c r="BR499" s="5"/>
      <c r="BS499" s="5"/>
      <c r="BT499" s="5"/>
      <c r="BU499" s="5"/>
      <c r="BV499" s="4"/>
      <c r="BW499" s="4"/>
      <c r="BX499" s="4"/>
      <c r="BY499" s="4"/>
      <c r="BZ499" s="4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</row>
    <row r="500" spans="1:128" x14ac:dyDescent="0.35">
      <c r="A500" s="4" t="s">
        <v>919</v>
      </c>
      <c r="B500" s="4" t="s">
        <v>920</v>
      </c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>
        <v>1</v>
      </c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>
        <v>1</v>
      </c>
      <c r="BG500" s="4"/>
      <c r="BH500" s="4"/>
      <c r="BI500" s="4"/>
      <c r="BJ500" s="4"/>
      <c r="BK500" s="4"/>
      <c r="BL500" s="4"/>
      <c r="BM500" s="4"/>
      <c r="BN500" s="6">
        <f>SUM(C500:BM500)</f>
        <v>2</v>
      </c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</row>
    <row r="501" spans="1:128" x14ac:dyDescent="0.35">
      <c r="A501" s="4" t="s">
        <v>1137</v>
      </c>
      <c r="B501" s="4" t="s">
        <v>1138</v>
      </c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>
        <v>2</v>
      </c>
      <c r="BE501" s="4"/>
      <c r="BF501" s="4"/>
      <c r="BG501" s="4"/>
      <c r="BH501" s="4"/>
      <c r="BI501" s="4"/>
      <c r="BJ501" s="4"/>
      <c r="BK501" s="4"/>
      <c r="BL501" s="4"/>
      <c r="BM501" s="4"/>
      <c r="BN501" s="6">
        <f>SUM(C501:BM501)</f>
        <v>2</v>
      </c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</row>
    <row r="502" spans="1:128" x14ac:dyDescent="0.35">
      <c r="A502" s="4" t="s">
        <v>60</v>
      </c>
      <c r="B502" s="4" t="s">
        <v>644</v>
      </c>
      <c r="C502" s="4"/>
      <c r="D502" s="4"/>
      <c r="E502" s="4"/>
      <c r="F502" s="4"/>
      <c r="G502" s="4"/>
      <c r="H502" s="4"/>
      <c r="I502" s="4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4">
        <v>2</v>
      </c>
      <c r="BF502" s="5"/>
      <c r="BG502" s="5"/>
      <c r="BH502" s="5"/>
      <c r="BI502" s="5"/>
      <c r="BJ502" s="5"/>
      <c r="BK502" s="5"/>
      <c r="BL502" s="5"/>
      <c r="BM502" s="5"/>
      <c r="BN502" s="6">
        <f>SUM(C502:BM502)</f>
        <v>2</v>
      </c>
      <c r="BO502" s="4"/>
      <c r="BP502" s="4"/>
      <c r="BQ502" s="4"/>
      <c r="BR502" s="4"/>
      <c r="BS502" s="4"/>
      <c r="BT502" s="4"/>
      <c r="BU502" s="5"/>
      <c r="BV502" s="5"/>
      <c r="BW502" s="5"/>
      <c r="BX502" s="5"/>
      <c r="BY502" s="5"/>
      <c r="BZ502" s="5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</row>
    <row r="503" spans="1:128" x14ac:dyDescent="0.35">
      <c r="A503" s="4" t="s">
        <v>1166</v>
      </c>
      <c r="B503" s="4" t="s">
        <v>1167</v>
      </c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>
        <v>2</v>
      </c>
      <c r="BF503" s="4"/>
      <c r="BG503" s="4"/>
      <c r="BH503" s="4"/>
      <c r="BI503" s="4"/>
      <c r="BJ503" s="4"/>
      <c r="BK503" s="4"/>
      <c r="BL503" s="4"/>
      <c r="BM503" s="4"/>
      <c r="BN503" s="6">
        <f>SUM(C503:BM503)</f>
        <v>2</v>
      </c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</row>
    <row r="504" spans="1:128" x14ac:dyDescent="0.35">
      <c r="A504" s="4" t="s">
        <v>1168</v>
      </c>
      <c r="B504" s="4" t="s">
        <v>1169</v>
      </c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>
        <v>2</v>
      </c>
      <c r="BF504" s="4"/>
      <c r="BG504" s="4"/>
      <c r="BH504" s="4"/>
      <c r="BI504" s="4"/>
      <c r="BJ504" s="4"/>
      <c r="BK504" s="4"/>
      <c r="BL504" s="4"/>
      <c r="BM504" s="4"/>
      <c r="BN504" s="6">
        <f>SUM(C504:BM504)</f>
        <v>2</v>
      </c>
      <c r="BO504" s="4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</row>
    <row r="505" spans="1:128" x14ac:dyDescent="0.35">
      <c r="A505" s="4" t="s">
        <v>1174</v>
      </c>
      <c r="B505" s="4" t="s">
        <v>1175</v>
      </c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>
        <v>2</v>
      </c>
      <c r="BF505" s="4"/>
      <c r="BG505" s="4"/>
      <c r="BH505" s="4"/>
      <c r="BI505" s="4"/>
      <c r="BJ505" s="4"/>
      <c r="BK505" s="4"/>
      <c r="BL505" s="4"/>
      <c r="BM505" s="4"/>
      <c r="BN505" s="6">
        <f>SUM(C505:BM505)</f>
        <v>2</v>
      </c>
      <c r="BO505" s="4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</row>
    <row r="506" spans="1:128" x14ac:dyDescent="0.35">
      <c r="A506" s="4" t="s">
        <v>1176</v>
      </c>
      <c r="B506" s="4" t="s">
        <v>1177</v>
      </c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>
        <v>2</v>
      </c>
      <c r="BF506" s="4"/>
      <c r="BG506" s="4"/>
      <c r="BH506" s="4"/>
      <c r="BI506" s="4"/>
      <c r="BJ506" s="4"/>
      <c r="BK506" s="4"/>
      <c r="BL506" s="4"/>
      <c r="BM506" s="4"/>
      <c r="BN506" s="6">
        <f>SUM(C506:BM506)</f>
        <v>2</v>
      </c>
      <c r="BO506" s="5"/>
      <c r="BP506" s="5"/>
      <c r="BQ506" s="5"/>
      <c r="BR506" s="5"/>
      <c r="BS506" s="5"/>
      <c r="BT506" s="5"/>
      <c r="BU506" s="4"/>
      <c r="BV506" s="4"/>
      <c r="BW506" s="4"/>
      <c r="BX506" s="4"/>
      <c r="BY506" s="4"/>
      <c r="BZ506" s="4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</row>
    <row r="507" spans="1:128" x14ac:dyDescent="0.35">
      <c r="A507" s="4" t="s">
        <v>105</v>
      </c>
      <c r="B507" s="4" t="s">
        <v>1196</v>
      </c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>
        <v>2</v>
      </c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6">
        <f>SUM(C507:BM507)</f>
        <v>2</v>
      </c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</row>
    <row r="508" spans="1:128" x14ac:dyDescent="0.35">
      <c r="A508" s="4" t="s">
        <v>1199</v>
      </c>
      <c r="B508" s="4" t="s">
        <v>1200</v>
      </c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>
        <v>2</v>
      </c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6">
        <f>SUM(C508:BM508)</f>
        <v>2</v>
      </c>
      <c r="BO508" s="4"/>
      <c r="BP508" s="4"/>
      <c r="BQ508" s="4"/>
      <c r="BR508" s="4"/>
      <c r="BS508" s="4"/>
      <c r="BT508" s="4"/>
      <c r="BU508" s="5"/>
      <c r="BV508" s="5"/>
      <c r="BW508" s="5"/>
      <c r="BX508" s="5"/>
      <c r="BY508" s="5"/>
      <c r="BZ508" s="5"/>
    </row>
    <row r="509" spans="1:128" x14ac:dyDescent="0.35">
      <c r="A509" s="4" t="s">
        <v>1205</v>
      </c>
      <c r="B509" s="4" t="s">
        <v>1206</v>
      </c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>
        <v>2</v>
      </c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6">
        <f>SUM(C509:BM509)</f>
        <v>2</v>
      </c>
      <c r="BO509" s="4"/>
      <c r="BP509" s="5"/>
      <c r="BQ509" s="5"/>
      <c r="BR509" s="5"/>
      <c r="BS509" s="5"/>
      <c r="BT509" s="5"/>
      <c r="BU509" s="5"/>
      <c r="BV509" s="4"/>
      <c r="BW509" s="4"/>
      <c r="BX509" s="4"/>
      <c r="BY509" s="4"/>
      <c r="BZ509" s="4"/>
      <c r="CA509" s="2"/>
      <c r="CB509" s="2"/>
      <c r="CC509" s="2"/>
      <c r="CD509" s="2"/>
      <c r="CE509" s="2"/>
      <c r="CF509" s="2"/>
      <c r="CG509" s="2"/>
      <c r="CH509" s="2"/>
      <c r="CI509" s="2"/>
    </row>
    <row r="510" spans="1:128" x14ac:dyDescent="0.35">
      <c r="A510" s="4" t="s">
        <v>1207</v>
      </c>
      <c r="B510" s="4" t="s">
        <v>1208</v>
      </c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>
        <v>2</v>
      </c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6">
        <f>SUM(C510:BM510)</f>
        <v>2</v>
      </c>
      <c r="BO510" s="4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</row>
    <row r="511" spans="1:128" x14ac:dyDescent="0.35">
      <c r="A511" s="4" t="s">
        <v>1213</v>
      </c>
      <c r="B511" s="4" t="s">
        <v>1214</v>
      </c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>
        <v>2</v>
      </c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6">
        <f>SUM(C511:BM511)</f>
        <v>2</v>
      </c>
      <c r="BO511" s="4"/>
      <c r="BP511" s="5"/>
      <c r="BQ511" s="5"/>
      <c r="BR511" s="5"/>
      <c r="BS511" s="5"/>
      <c r="BT511" s="5"/>
      <c r="BU511" s="5"/>
      <c r="BV511" s="4"/>
      <c r="BW511" s="4"/>
      <c r="BX511" s="4"/>
      <c r="BY511" s="4"/>
      <c r="BZ511" s="4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</row>
    <row r="512" spans="1:128" x14ac:dyDescent="0.35">
      <c r="A512" s="4" t="s">
        <v>1215</v>
      </c>
      <c r="B512" s="4" t="s">
        <v>1216</v>
      </c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>
        <v>2</v>
      </c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6">
        <f>SUM(C512:BM512)</f>
        <v>2</v>
      </c>
      <c r="BO512" s="5"/>
      <c r="BP512" s="5"/>
      <c r="BQ512" s="5"/>
      <c r="BR512" s="5"/>
      <c r="BS512" s="5"/>
      <c r="BT512" s="5"/>
      <c r="BU512" s="4"/>
      <c r="BV512" s="4"/>
      <c r="BW512" s="4"/>
      <c r="BX512" s="4"/>
      <c r="BY512" s="4"/>
      <c r="BZ512" s="4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</row>
    <row r="513" spans="1:128" x14ac:dyDescent="0.35">
      <c r="A513" s="4" t="s">
        <v>1217</v>
      </c>
      <c r="B513" s="4" t="s">
        <v>1218</v>
      </c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>
        <v>2</v>
      </c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6">
        <f>SUM(C513:BM513)</f>
        <v>2</v>
      </c>
      <c r="BO513" s="4"/>
      <c r="BP513" s="4"/>
      <c r="BQ513" s="4"/>
      <c r="BR513" s="4"/>
      <c r="BS513" s="4"/>
      <c r="BT513" s="4"/>
      <c r="BU513" s="5"/>
      <c r="BV513" s="5"/>
      <c r="BW513" s="5"/>
      <c r="BX513" s="5"/>
      <c r="BY513" s="5"/>
      <c r="BZ513" s="5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</row>
    <row r="514" spans="1:128" x14ac:dyDescent="0.35">
      <c r="A514" s="4" t="s">
        <v>1276</v>
      </c>
      <c r="B514" s="4" t="s">
        <v>1277</v>
      </c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>
        <v>2</v>
      </c>
      <c r="BL514" s="4"/>
      <c r="BM514" s="4"/>
      <c r="BN514" s="6">
        <f>SUM(C514:BM514)</f>
        <v>2</v>
      </c>
      <c r="BO514" s="4"/>
      <c r="BP514" s="5"/>
      <c r="BQ514" s="5"/>
      <c r="BR514" s="5"/>
      <c r="BS514" s="5"/>
      <c r="BT514" s="5"/>
      <c r="BU514" s="5"/>
      <c r="BV514" s="4"/>
      <c r="BW514" s="4"/>
      <c r="BX514" s="4"/>
      <c r="BY514" s="4"/>
      <c r="BZ514" s="4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N514" s="2"/>
      <c r="DO514" s="2"/>
      <c r="DP514" s="2"/>
      <c r="DQ514" s="2"/>
      <c r="DR514" s="2"/>
      <c r="DS514" s="2"/>
    </row>
    <row r="515" spans="1:128" x14ac:dyDescent="0.35">
      <c r="A515" s="4" t="s">
        <v>1278</v>
      </c>
      <c r="B515" s="4" t="s">
        <v>1279</v>
      </c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>
        <v>2</v>
      </c>
      <c r="BL515" s="4"/>
      <c r="BM515" s="4"/>
      <c r="BN515" s="6">
        <f>SUM(C515:BM515)</f>
        <v>2</v>
      </c>
      <c r="BO515" s="5"/>
      <c r="BP515" s="5"/>
      <c r="BQ515" s="5"/>
      <c r="BR515" s="5"/>
      <c r="BS515" s="5"/>
      <c r="BT515" s="5"/>
      <c r="BU515" s="5"/>
      <c r="BV515" s="4"/>
      <c r="BW515" s="4"/>
      <c r="BX515" s="4"/>
      <c r="BY515" s="4"/>
      <c r="BZ515" s="4"/>
    </row>
    <row r="516" spans="1:128" x14ac:dyDescent="0.35">
      <c r="A516" s="4" t="s">
        <v>16</v>
      </c>
      <c r="B516" s="4" t="s">
        <v>17</v>
      </c>
      <c r="C516" s="4">
        <v>1</v>
      </c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8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>
        <f>SUM(C516:BM516)</f>
        <v>1</v>
      </c>
      <c r="BO516" s="4"/>
      <c r="BP516" s="5"/>
      <c r="BQ516" s="5"/>
      <c r="BR516" s="5"/>
      <c r="BS516" s="5"/>
      <c r="BT516" s="5"/>
      <c r="BU516" s="5"/>
      <c r="BV516" s="4"/>
      <c r="BW516" s="4"/>
      <c r="BX516" s="4"/>
      <c r="BY516" s="4"/>
      <c r="BZ516" s="4"/>
      <c r="CA516" s="2"/>
      <c r="CB516" s="2"/>
      <c r="CC516" s="2"/>
      <c r="CD516" s="2"/>
      <c r="CE516" s="2"/>
      <c r="CF516" s="2"/>
      <c r="CG516" s="2"/>
      <c r="CH516" s="2"/>
      <c r="CI516" s="2"/>
    </row>
    <row r="517" spans="1:128" x14ac:dyDescent="0.35">
      <c r="A517" s="4" t="s">
        <v>22</v>
      </c>
      <c r="B517" s="4" t="s">
        <v>23</v>
      </c>
      <c r="C517" s="4">
        <v>1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8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>
        <f>SUM(C517:BM517)</f>
        <v>1</v>
      </c>
      <c r="BO517" s="5"/>
      <c r="BP517" s="5"/>
      <c r="BQ517" s="5"/>
      <c r="BR517" s="5"/>
      <c r="BS517" s="5"/>
      <c r="BT517" s="5"/>
      <c r="BU517" s="5"/>
      <c r="BV517" s="4"/>
      <c r="BW517" s="4"/>
      <c r="BX517" s="4"/>
      <c r="BY517" s="4"/>
      <c r="BZ517" s="4"/>
      <c r="CA517" s="2"/>
      <c r="CB517" s="2"/>
      <c r="CC517" s="2"/>
      <c r="CD517" s="2"/>
      <c r="CE517" s="2"/>
      <c r="CF517" s="2"/>
      <c r="CG517" s="2"/>
      <c r="CH517" s="2"/>
      <c r="CI517" s="2"/>
    </row>
    <row r="518" spans="1:128" x14ac:dyDescent="0.35">
      <c r="A518" s="4" t="s">
        <v>32</v>
      </c>
      <c r="B518" s="4" t="s">
        <v>33</v>
      </c>
      <c r="C518" s="4"/>
      <c r="D518" s="6">
        <v>1</v>
      </c>
      <c r="E518" s="6"/>
      <c r="F518" s="6"/>
      <c r="G518" s="6"/>
      <c r="H518" s="6"/>
      <c r="I518" s="6"/>
      <c r="J518" s="6"/>
      <c r="K518" s="6"/>
      <c r="L518" s="6"/>
      <c r="M518" s="6"/>
      <c r="N518" s="8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>
        <f>SUM(C518:BM518)</f>
        <v>1</v>
      </c>
      <c r="BO518" s="5"/>
      <c r="BP518" s="5"/>
      <c r="BQ518" s="5"/>
      <c r="BR518" s="5"/>
      <c r="BS518" s="5"/>
      <c r="BT518" s="5"/>
      <c r="BU518" s="5"/>
      <c r="BV518" s="4"/>
      <c r="BW518" s="4"/>
      <c r="BX518" s="4"/>
      <c r="BY518" s="4"/>
      <c r="BZ518" s="4"/>
    </row>
    <row r="519" spans="1:128" x14ac:dyDescent="0.35">
      <c r="A519" s="4" t="s">
        <v>38</v>
      </c>
      <c r="B519" s="4" t="s">
        <v>39</v>
      </c>
      <c r="C519" s="4"/>
      <c r="D519" s="6">
        <v>1</v>
      </c>
      <c r="E519" s="7"/>
      <c r="F519" s="6"/>
      <c r="G519" s="6"/>
      <c r="H519" s="6"/>
      <c r="I519" s="6"/>
      <c r="J519" s="6"/>
      <c r="K519" s="6"/>
      <c r="L519" s="6"/>
      <c r="M519" s="6"/>
      <c r="N519" s="8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>
        <f>SUM(C519:BM519)</f>
        <v>1</v>
      </c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</row>
    <row r="520" spans="1:128" x14ac:dyDescent="0.35">
      <c r="A520" s="4" t="s">
        <v>50</v>
      </c>
      <c r="B520" s="4" t="s">
        <v>51</v>
      </c>
      <c r="C520" s="4"/>
      <c r="D520" s="6"/>
      <c r="E520" s="6">
        <v>1</v>
      </c>
      <c r="F520" s="6"/>
      <c r="G520" s="6"/>
      <c r="H520" s="7"/>
      <c r="I520" s="6"/>
      <c r="J520" s="6"/>
      <c r="K520" s="6"/>
      <c r="L520" s="6"/>
      <c r="M520" s="6"/>
      <c r="N520" s="8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>
        <f>SUM(C520:BM520)</f>
        <v>1</v>
      </c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</row>
    <row r="521" spans="1:128" x14ac:dyDescent="0.35">
      <c r="A521" s="4" t="s">
        <v>56</v>
      </c>
      <c r="B521" s="4" t="s">
        <v>57</v>
      </c>
      <c r="C521" s="4"/>
      <c r="D521" s="6"/>
      <c r="E521" s="6">
        <v>1</v>
      </c>
      <c r="F521" s="6"/>
      <c r="G521" s="6"/>
      <c r="H521" s="6"/>
      <c r="I521" s="6"/>
      <c r="J521" s="6"/>
      <c r="K521" s="6"/>
      <c r="L521" s="6"/>
      <c r="M521" s="6"/>
      <c r="N521" s="8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22"/>
      <c r="BB521" s="22"/>
      <c r="BC521" s="22"/>
      <c r="BD521" s="22"/>
      <c r="BE521" s="22"/>
      <c r="BF521" s="22"/>
      <c r="BG521" s="22"/>
      <c r="BH521" s="22"/>
      <c r="BI521" s="22"/>
      <c r="BJ521" s="22"/>
      <c r="BK521" s="22"/>
      <c r="BL521" s="22"/>
      <c r="BM521" s="22"/>
      <c r="BN521" s="6">
        <f>SUM(C521:BM521)</f>
        <v>1</v>
      </c>
      <c r="BO521" s="4"/>
      <c r="BP521" s="4"/>
      <c r="BQ521" s="4"/>
      <c r="BR521" s="4"/>
      <c r="BS521" s="4"/>
      <c r="BT521" s="4"/>
      <c r="BU521" s="5"/>
      <c r="BV521" s="5"/>
      <c r="BW521" s="5"/>
      <c r="BX521" s="5"/>
      <c r="BY521" s="5"/>
      <c r="BZ521" s="5"/>
      <c r="CA521" s="2"/>
      <c r="CB521" s="2"/>
      <c r="CC521" s="2"/>
      <c r="CD521" s="2"/>
      <c r="CE521" s="2"/>
      <c r="CF521" s="2"/>
      <c r="CG521" s="2"/>
      <c r="CH521" s="2"/>
      <c r="CI521" s="2"/>
      <c r="CQ521" s="2"/>
    </row>
    <row r="522" spans="1:128" x14ac:dyDescent="0.35">
      <c r="A522" s="4" t="s">
        <v>66</v>
      </c>
      <c r="B522" s="4" t="s">
        <v>67</v>
      </c>
      <c r="C522" s="4"/>
      <c r="D522" s="6"/>
      <c r="E522" s="6"/>
      <c r="F522" s="6">
        <v>1</v>
      </c>
      <c r="G522" s="6"/>
      <c r="H522" s="6"/>
      <c r="I522" s="6"/>
      <c r="J522" s="6"/>
      <c r="K522" s="6"/>
      <c r="L522" s="6"/>
      <c r="M522" s="6"/>
      <c r="N522" s="8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22"/>
      <c r="BB522" s="22"/>
      <c r="BC522" s="22"/>
      <c r="BD522" s="22"/>
      <c r="BE522" s="22"/>
      <c r="BF522" s="22"/>
      <c r="BG522" s="22"/>
      <c r="BH522" s="22"/>
      <c r="BI522" s="22"/>
      <c r="BJ522" s="22"/>
      <c r="BK522" s="22"/>
      <c r="BL522" s="22"/>
      <c r="BM522" s="22"/>
      <c r="BN522" s="6">
        <f>SUM(C522:BM522)</f>
        <v>1</v>
      </c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</row>
    <row r="523" spans="1:128" x14ac:dyDescent="0.35">
      <c r="A523" s="4" t="s">
        <v>78</v>
      </c>
      <c r="B523" s="4" t="s">
        <v>79</v>
      </c>
      <c r="C523" s="4"/>
      <c r="D523" s="6"/>
      <c r="E523" s="6"/>
      <c r="F523" s="6">
        <v>1</v>
      </c>
      <c r="G523" s="6"/>
      <c r="H523" s="6"/>
      <c r="I523" s="6"/>
      <c r="J523" s="7"/>
      <c r="K523" s="7"/>
      <c r="L523" s="7"/>
      <c r="M523" s="7"/>
      <c r="N523" s="9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6">
        <f>SUM(C523:BM523)</f>
        <v>1</v>
      </c>
      <c r="BO523" s="4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2"/>
      <c r="CB523" s="2"/>
      <c r="CC523" s="2"/>
      <c r="CD523" s="2"/>
      <c r="CE523" s="2"/>
      <c r="CF523" s="2"/>
      <c r="CG523" s="2"/>
      <c r="CH523" s="2"/>
      <c r="CI523" s="2"/>
      <c r="CX523" s="2"/>
      <c r="CY523" s="2"/>
      <c r="CZ523" s="2"/>
      <c r="DA523" s="2"/>
    </row>
    <row r="524" spans="1:128" x14ac:dyDescent="0.35">
      <c r="A524" s="4" t="s">
        <v>82</v>
      </c>
      <c r="B524" s="4" t="s">
        <v>83</v>
      </c>
      <c r="C524" s="4"/>
      <c r="D524" s="6"/>
      <c r="E524" s="6"/>
      <c r="F524" s="6">
        <v>1</v>
      </c>
      <c r="G524" s="6"/>
      <c r="H524" s="6"/>
      <c r="I524" s="6"/>
      <c r="J524" s="6"/>
      <c r="K524" s="6"/>
      <c r="L524" s="6"/>
      <c r="M524" s="6"/>
      <c r="N524" s="8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>
        <f>SUM(C524:BM524)</f>
        <v>1</v>
      </c>
      <c r="BO524" s="4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</row>
    <row r="525" spans="1:128" x14ac:dyDescent="0.35">
      <c r="A525" s="4" t="s">
        <v>114</v>
      </c>
      <c r="B525" s="4" t="s">
        <v>115</v>
      </c>
      <c r="C525" s="4"/>
      <c r="D525" s="6"/>
      <c r="E525" s="6"/>
      <c r="F525" s="6"/>
      <c r="G525" s="6">
        <v>1</v>
      </c>
      <c r="H525" s="6"/>
      <c r="I525" s="6"/>
      <c r="J525" s="6"/>
      <c r="K525" s="6"/>
      <c r="L525" s="6"/>
      <c r="M525" s="6"/>
      <c r="N525" s="8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>
        <f>SUM(C525:BM525)</f>
        <v>1</v>
      </c>
      <c r="BO525" s="5"/>
      <c r="BP525" s="5"/>
      <c r="BQ525" s="5"/>
      <c r="BR525" s="5"/>
      <c r="BS525" s="5"/>
      <c r="BT525" s="5"/>
      <c r="BU525" s="4"/>
      <c r="BV525" s="4"/>
      <c r="BW525" s="4"/>
      <c r="BX525" s="4"/>
      <c r="BY525" s="4"/>
      <c r="BZ525" s="4"/>
      <c r="CA525" s="2"/>
      <c r="CB525" s="2"/>
      <c r="CC525" s="2"/>
      <c r="CD525" s="2"/>
      <c r="CE525" s="2"/>
      <c r="CF525" s="2"/>
      <c r="CG525" s="2"/>
      <c r="CH525" s="2"/>
      <c r="CI525" s="2"/>
    </row>
    <row r="526" spans="1:128" x14ac:dyDescent="0.35">
      <c r="A526" s="4" t="s">
        <v>118</v>
      </c>
      <c r="B526" s="4" t="s">
        <v>119</v>
      </c>
      <c r="C526" s="4"/>
      <c r="D526" s="6"/>
      <c r="E526" s="6"/>
      <c r="F526" s="6"/>
      <c r="G526" s="6">
        <v>1</v>
      </c>
      <c r="H526" s="6"/>
      <c r="I526" s="6"/>
      <c r="J526" s="6"/>
      <c r="K526" s="6"/>
      <c r="L526" s="6"/>
      <c r="M526" s="6"/>
      <c r="N526" s="8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>
        <f>SUM(C526:BM526)</f>
        <v>1</v>
      </c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</row>
    <row r="527" spans="1:128" x14ac:dyDescent="0.35">
      <c r="A527" s="4" t="s">
        <v>125</v>
      </c>
      <c r="B527" s="4" t="s">
        <v>126</v>
      </c>
      <c r="C527" s="4"/>
      <c r="D527" s="6"/>
      <c r="E527" s="6"/>
      <c r="F527" s="6"/>
      <c r="G527" s="6"/>
      <c r="H527" s="6">
        <v>1</v>
      </c>
      <c r="I527" s="6"/>
      <c r="J527" s="6"/>
      <c r="K527" s="6"/>
      <c r="L527" s="6"/>
      <c r="M527" s="6"/>
      <c r="N527" s="8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>
        <f>SUM(C527:BM527)</f>
        <v>1</v>
      </c>
      <c r="BO527" s="4"/>
      <c r="BP527" s="4"/>
      <c r="BQ527" s="4"/>
      <c r="BR527" s="4"/>
      <c r="BS527" s="4"/>
      <c r="BT527" s="4"/>
      <c r="BU527" s="5"/>
      <c r="BV527" s="5"/>
      <c r="BW527" s="5"/>
      <c r="BX527" s="5"/>
      <c r="BY527" s="5"/>
      <c r="BZ527" s="5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</row>
    <row r="528" spans="1:128" x14ac:dyDescent="0.35">
      <c r="A528" s="4" t="s">
        <v>131</v>
      </c>
      <c r="B528" s="4" t="s">
        <v>132</v>
      </c>
      <c r="C528" s="5"/>
      <c r="D528" s="7"/>
      <c r="E528" s="7"/>
      <c r="F528" s="7"/>
      <c r="G528" s="7"/>
      <c r="H528" s="6">
        <v>1</v>
      </c>
      <c r="I528" s="7"/>
      <c r="J528" s="7"/>
      <c r="K528" s="7"/>
      <c r="L528" s="7"/>
      <c r="M528" s="7"/>
      <c r="N528" s="9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6">
        <f>SUM(C528:BM528)</f>
        <v>1</v>
      </c>
      <c r="BO528" s="4"/>
      <c r="BP528" s="5"/>
      <c r="BQ528" s="5"/>
      <c r="BR528" s="5"/>
      <c r="BS528" s="5"/>
      <c r="BT528" s="5"/>
      <c r="BU528" s="5"/>
      <c r="BV528" s="4"/>
      <c r="BW528" s="4"/>
      <c r="BX528" s="4"/>
      <c r="BY528" s="4"/>
      <c r="BZ528" s="4"/>
      <c r="CA528" s="2"/>
      <c r="CB528" s="2"/>
      <c r="CC528" s="2"/>
      <c r="CD528" s="2"/>
      <c r="CE528" s="2"/>
      <c r="CF528" s="2"/>
      <c r="CG528" s="2"/>
      <c r="CH528" s="2"/>
      <c r="CI528" s="2"/>
    </row>
    <row r="529" spans="1:128" x14ac:dyDescent="0.35">
      <c r="A529" s="4" t="s">
        <v>137</v>
      </c>
      <c r="B529" s="4" t="s">
        <v>138</v>
      </c>
      <c r="C529" s="4"/>
      <c r="D529" s="6"/>
      <c r="E529" s="6"/>
      <c r="F529" s="6"/>
      <c r="G529" s="6"/>
      <c r="H529" s="6">
        <v>1</v>
      </c>
      <c r="I529" s="6"/>
      <c r="J529" s="6"/>
      <c r="K529" s="6"/>
      <c r="L529" s="6"/>
      <c r="M529" s="6"/>
      <c r="N529" s="8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>
        <f>SUM(C529:BM529)</f>
        <v>1</v>
      </c>
      <c r="BO529" s="4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2"/>
      <c r="CB529" s="2"/>
      <c r="CC529" s="2"/>
      <c r="CD529" s="2"/>
      <c r="CE529" s="2"/>
      <c r="CF529" s="2"/>
      <c r="CG529" s="2"/>
      <c r="CH529" s="2"/>
      <c r="CI529" s="2"/>
    </row>
    <row r="530" spans="1:128" x14ac:dyDescent="0.35">
      <c r="A530" s="4" t="s">
        <v>143</v>
      </c>
      <c r="B530" s="4" t="s">
        <v>144</v>
      </c>
      <c r="C530" s="4"/>
      <c r="D530" s="6"/>
      <c r="E530" s="6"/>
      <c r="F530" s="6"/>
      <c r="G530" s="6"/>
      <c r="H530" s="6">
        <v>1</v>
      </c>
      <c r="I530" s="6"/>
      <c r="J530" s="6"/>
      <c r="K530" s="6"/>
      <c r="L530" s="6"/>
      <c r="M530" s="6"/>
      <c r="N530" s="8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>
        <f>SUM(C530:BM530)</f>
        <v>1</v>
      </c>
      <c r="BO530" s="4"/>
      <c r="BP530" s="5"/>
      <c r="BQ530" s="5"/>
      <c r="BR530" s="5"/>
      <c r="BS530" s="5"/>
      <c r="BT530" s="5"/>
      <c r="BU530" s="5"/>
      <c r="BV530" s="4"/>
      <c r="BW530" s="4"/>
      <c r="BX530" s="4"/>
      <c r="BY530" s="4"/>
      <c r="BZ530" s="4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</row>
    <row r="531" spans="1:128" x14ac:dyDescent="0.35">
      <c r="A531" s="4" t="s">
        <v>62</v>
      </c>
      <c r="B531" s="4" t="s">
        <v>63</v>
      </c>
      <c r="C531" s="4"/>
      <c r="D531" s="6"/>
      <c r="E531" s="6"/>
      <c r="F531" s="6"/>
      <c r="G531" s="6"/>
      <c r="H531" s="6"/>
      <c r="I531" s="6">
        <v>1</v>
      </c>
      <c r="J531" s="7"/>
      <c r="K531" s="7"/>
      <c r="L531" s="7"/>
      <c r="M531" s="7"/>
      <c r="N531" s="9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6">
        <f>SUM(C531:BM531)</f>
        <v>1</v>
      </c>
      <c r="BO531" s="5"/>
      <c r="BP531" s="5"/>
      <c r="BQ531" s="5"/>
      <c r="BR531" s="5"/>
      <c r="BS531" s="5"/>
      <c r="BT531" s="5"/>
      <c r="BU531" s="4"/>
      <c r="BV531" s="4"/>
      <c r="BW531" s="4"/>
      <c r="BX531" s="4"/>
      <c r="BY531" s="4"/>
      <c r="BZ531" s="4"/>
      <c r="CA531" s="2"/>
      <c r="CB531" s="2"/>
      <c r="CC531" s="2"/>
      <c r="CD531" s="2"/>
      <c r="CE531" s="2"/>
      <c r="CF531" s="2"/>
      <c r="CG531" s="2"/>
      <c r="CH531" s="2"/>
      <c r="CI531" s="2"/>
    </row>
    <row r="532" spans="1:128" x14ac:dyDescent="0.35">
      <c r="A532" s="4" t="s">
        <v>165</v>
      </c>
      <c r="B532" s="4" t="s">
        <v>162</v>
      </c>
      <c r="C532" s="4"/>
      <c r="D532" s="6"/>
      <c r="E532" s="6"/>
      <c r="F532" s="6"/>
      <c r="G532" s="6"/>
      <c r="H532" s="6"/>
      <c r="I532" s="6"/>
      <c r="J532" s="6">
        <v>1</v>
      </c>
      <c r="K532" s="6"/>
      <c r="L532" s="6"/>
      <c r="M532" s="6"/>
      <c r="N532" s="8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>
        <f>SUM(C532:BM532)</f>
        <v>1</v>
      </c>
      <c r="BO532" s="4"/>
      <c r="BP532" s="4"/>
      <c r="BQ532" s="4"/>
      <c r="BR532" s="4"/>
      <c r="BS532" s="4"/>
      <c r="BT532" s="4"/>
      <c r="BU532" s="5"/>
      <c r="BV532" s="5"/>
      <c r="BW532" s="5"/>
      <c r="BX532" s="5"/>
      <c r="BY532" s="5"/>
      <c r="BZ532" s="5"/>
      <c r="CA532" s="2"/>
      <c r="CB532" s="2"/>
      <c r="CC532" s="2"/>
      <c r="CD532" s="2"/>
      <c r="CE532" s="2"/>
      <c r="CF532" s="2"/>
      <c r="CG532" s="2"/>
      <c r="CH532" s="2"/>
      <c r="CI532" s="2"/>
    </row>
    <row r="533" spans="1:128" x14ac:dyDescent="0.35">
      <c r="A533" s="4" t="s">
        <v>170</v>
      </c>
      <c r="B533" s="4" t="s">
        <v>171</v>
      </c>
      <c r="C533" s="4"/>
      <c r="D533" s="6"/>
      <c r="E533" s="6"/>
      <c r="F533" s="6"/>
      <c r="G533" s="6"/>
      <c r="H533" s="6"/>
      <c r="I533" s="6"/>
      <c r="J533" s="6">
        <v>1</v>
      </c>
      <c r="K533" s="6"/>
      <c r="L533" s="6"/>
      <c r="M533" s="6"/>
      <c r="N533" s="8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>
        <f>SUM(C533:BM533)</f>
        <v>1</v>
      </c>
      <c r="BO533" s="4"/>
      <c r="BP533" s="5"/>
      <c r="BQ533" s="5"/>
      <c r="BR533" s="5"/>
      <c r="BS533" s="5"/>
      <c r="BT533" s="5"/>
      <c r="BU533" s="5"/>
      <c r="BV533" s="4"/>
      <c r="BW533" s="4"/>
      <c r="BX533" s="4"/>
      <c r="BY533" s="4"/>
      <c r="BZ533" s="4"/>
    </row>
    <row r="534" spans="1:128" x14ac:dyDescent="0.35">
      <c r="A534" s="4" t="s">
        <v>176</v>
      </c>
      <c r="B534" s="4" t="s">
        <v>177</v>
      </c>
      <c r="C534" s="4"/>
      <c r="D534" s="6"/>
      <c r="E534" s="6"/>
      <c r="F534" s="6"/>
      <c r="G534" s="6"/>
      <c r="H534" s="6"/>
      <c r="I534" s="6"/>
      <c r="J534" s="6">
        <v>1</v>
      </c>
      <c r="K534" s="6"/>
      <c r="L534" s="6"/>
      <c r="M534" s="6"/>
      <c r="N534" s="8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>
        <f>SUM(C534:BM534)</f>
        <v>1</v>
      </c>
      <c r="BO534" s="5"/>
      <c r="BP534" s="5"/>
      <c r="BQ534" s="5"/>
      <c r="BR534" s="5"/>
      <c r="BS534" s="5"/>
      <c r="BT534" s="5"/>
      <c r="BU534" s="5"/>
      <c r="BV534" s="4"/>
      <c r="BW534" s="4"/>
      <c r="BX534" s="4"/>
      <c r="BY534" s="4"/>
      <c r="BZ534" s="4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</row>
    <row r="535" spans="1:128" x14ac:dyDescent="0.35">
      <c r="A535" s="4" t="s">
        <v>184</v>
      </c>
      <c r="B535" s="4" t="s">
        <v>185</v>
      </c>
      <c r="C535" s="4"/>
      <c r="D535" s="6"/>
      <c r="E535" s="6"/>
      <c r="F535" s="6"/>
      <c r="G535" s="6"/>
      <c r="H535" s="6"/>
      <c r="I535" s="6"/>
      <c r="J535" s="6"/>
      <c r="K535" s="6">
        <v>1</v>
      </c>
      <c r="L535" s="6"/>
      <c r="M535" s="6"/>
      <c r="N535" s="8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>
        <f>SUM(C535:BM535)</f>
        <v>1</v>
      </c>
      <c r="BO535" s="4"/>
      <c r="BP535" s="5"/>
      <c r="BQ535" s="5"/>
      <c r="BR535" s="5"/>
      <c r="BS535" s="5"/>
      <c r="BT535" s="5"/>
      <c r="BU535" s="5"/>
      <c r="BV535" s="4"/>
      <c r="BW535" s="4"/>
      <c r="BX535" s="4"/>
      <c r="BY535" s="4"/>
      <c r="BZ535" s="4"/>
      <c r="CA535" s="2"/>
      <c r="CB535" s="2"/>
      <c r="CC535" s="2"/>
      <c r="CD535" s="2"/>
      <c r="CE535" s="2"/>
      <c r="CF535" s="2"/>
      <c r="CG535" s="2"/>
      <c r="CH535" s="2"/>
      <c r="CI535" s="2"/>
    </row>
    <row r="536" spans="1:128" x14ac:dyDescent="0.35">
      <c r="A536" s="4" t="s">
        <v>193</v>
      </c>
      <c r="B536" s="4" t="s">
        <v>194</v>
      </c>
      <c r="C536" s="4"/>
      <c r="D536" s="6"/>
      <c r="E536" s="6"/>
      <c r="F536" s="6"/>
      <c r="G536" s="6"/>
      <c r="H536" s="6"/>
      <c r="I536" s="6"/>
      <c r="J536" s="7"/>
      <c r="K536" s="6">
        <v>1</v>
      </c>
      <c r="L536" s="7"/>
      <c r="M536" s="7"/>
      <c r="N536" s="9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6">
        <f>SUM(C536:BM536)</f>
        <v>1</v>
      </c>
      <c r="BO536" s="5"/>
      <c r="BP536" s="5"/>
      <c r="BQ536" s="5"/>
      <c r="BR536" s="5"/>
      <c r="BS536" s="5"/>
      <c r="BT536" s="5"/>
      <c r="BU536" s="5"/>
      <c r="BV536" s="4"/>
      <c r="BW536" s="4"/>
      <c r="BX536" s="4"/>
      <c r="BY536" s="4"/>
      <c r="BZ536" s="4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</row>
    <row r="537" spans="1:128" x14ac:dyDescent="0.35">
      <c r="A537" s="4" t="s">
        <v>199</v>
      </c>
      <c r="B537" s="4" t="s">
        <v>200</v>
      </c>
      <c r="C537" s="5"/>
      <c r="D537" s="7"/>
      <c r="E537" s="7"/>
      <c r="F537" s="7"/>
      <c r="G537" s="7"/>
      <c r="H537" s="7"/>
      <c r="I537" s="7"/>
      <c r="J537" s="7"/>
      <c r="K537" s="6">
        <v>1</v>
      </c>
      <c r="L537" s="7"/>
      <c r="M537" s="7"/>
      <c r="N537" s="9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6">
        <f>SUM(C537:BM537)</f>
        <v>1</v>
      </c>
      <c r="BO537" s="5"/>
      <c r="BP537" s="5"/>
      <c r="BQ537" s="5"/>
      <c r="BR537" s="5"/>
      <c r="BS537" s="5"/>
      <c r="BT537" s="5"/>
      <c r="BU537" s="5"/>
      <c r="BV537" s="4"/>
      <c r="BW537" s="4"/>
      <c r="BX537" s="4"/>
      <c r="BY537" s="4"/>
      <c r="BZ537" s="4"/>
      <c r="CA537" s="2"/>
      <c r="CB537" s="2"/>
      <c r="CC537" s="2"/>
      <c r="CD537" s="2"/>
      <c r="CE537" s="2"/>
      <c r="CF537" s="2"/>
      <c r="CG537" s="2"/>
      <c r="CH537" s="2"/>
      <c r="CI537" s="2"/>
    </row>
    <row r="538" spans="1:128" x14ac:dyDescent="0.35">
      <c r="A538" s="4" t="s">
        <v>206</v>
      </c>
      <c r="B538" s="4" t="s">
        <v>207</v>
      </c>
      <c r="C538" s="4"/>
      <c r="D538" s="6"/>
      <c r="E538" s="6"/>
      <c r="F538" s="6"/>
      <c r="G538" s="6"/>
      <c r="H538" s="6"/>
      <c r="I538" s="6"/>
      <c r="J538" s="6"/>
      <c r="K538" s="6"/>
      <c r="L538" s="6">
        <v>1</v>
      </c>
      <c r="M538" s="6"/>
      <c r="N538" s="8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>
        <f>SUM(C538:BM538)</f>
        <v>1</v>
      </c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2"/>
      <c r="CB538" s="2"/>
      <c r="CC538" s="2"/>
      <c r="CD538" s="2"/>
      <c r="CE538" s="2"/>
      <c r="CF538" s="2"/>
      <c r="CG538" s="2"/>
      <c r="CH538" s="2"/>
      <c r="CI538" s="2"/>
    </row>
    <row r="539" spans="1:128" x14ac:dyDescent="0.35">
      <c r="A539" s="4" t="s">
        <v>216</v>
      </c>
      <c r="B539" s="4" t="s">
        <v>217</v>
      </c>
      <c r="C539" s="4"/>
      <c r="D539" s="6"/>
      <c r="E539" s="6"/>
      <c r="F539" s="6"/>
      <c r="G539" s="6"/>
      <c r="H539" s="6"/>
      <c r="I539" s="6"/>
      <c r="J539" s="6"/>
      <c r="K539" s="6"/>
      <c r="L539" s="6"/>
      <c r="M539" s="6">
        <v>1</v>
      </c>
      <c r="N539" s="8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>
        <f>SUM(C539:BM539)</f>
        <v>1</v>
      </c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</row>
    <row r="540" spans="1:128" x14ac:dyDescent="0.35">
      <c r="A540" s="4" t="s">
        <v>226</v>
      </c>
      <c r="B540" s="4" t="s">
        <v>227</v>
      </c>
      <c r="C540" s="4"/>
      <c r="D540" s="6"/>
      <c r="E540" s="6"/>
      <c r="F540" s="6"/>
      <c r="G540" s="6"/>
      <c r="H540" s="6"/>
      <c r="I540" s="6"/>
      <c r="J540" s="6"/>
      <c r="K540" s="6"/>
      <c r="L540" s="6"/>
      <c r="M540" s="6">
        <v>1</v>
      </c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22"/>
      <c r="BD540" s="22"/>
      <c r="BE540" s="22"/>
      <c r="BF540" s="22"/>
      <c r="BG540" s="22"/>
      <c r="BH540" s="22"/>
      <c r="BI540" s="22"/>
      <c r="BJ540" s="22"/>
      <c r="BK540" s="22"/>
      <c r="BL540" s="22"/>
      <c r="BM540" s="22"/>
      <c r="BN540" s="6">
        <f>SUM(C540:BM540)</f>
        <v>1</v>
      </c>
      <c r="BO540" s="4"/>
      <c r="BP540" s="4"/>
      <c r="BQ540" s="4"/>
      <c r="BR540" s="4"/>
      <c r="BS540" s="4"/>
      <c r="BT540" s="4"/>
      <c r="BU540" s="5"/>
      <c r="BV540" s="5"/>
      <c r="BW540" s="5"/>
      <c r="BX540" s="5"/>
      <c r="BY540" s="5"/>
      <c r="BZ540" s="5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</row>
    <row r="541" spans="1:128" x14ac:dyDescent="0.35">
      <c r="A541" s="4" t="s">
        <v>232</v>
      </c>
      <c r="B541" s="4" t="s">
        <v>233</v>
      </c>
      <c r="C541" s="4"/>
      <c r="D541" s="6"/>
      <c r="E541" s="6"/>
      <c r="F541" s="6"/>
      <c r="G541" s="6"/>
      <c r="H541" s="6"/>
      <c r="I541" s="6"/>
      <c r="J541" s="6"/>
      <c r="K541" s="6"/>
      <c r="L541" s="6"/>
      <c r="M541" s="6">
        <v>1</v>
      </c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>
        <f>SUM(C541:BM541)</f>
        <v>1</v>
      </c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X541" s="2"/>
    </row>
    <row r="542" spans="1:128" x14ac:dyDescent="0.35">
      <c r="A542" s="4" t="s">
        <v>242</v>
      </c>
      <c r="B542" s="4" t="s">
        <v>243</v>
      </c>
      <c r="C542" s="4"/>
      <c r="D542" s="6"/>
      <c r="E542" s="6"/>
      <c r="F542" s="6"/>
      <c r="G542" s="6"/>
      <c r="H542" s="6"/>
      <c r="I542" s="6"/>
      <c r="J542" s="6"/>
      <c r="K542" s="6"/>
      <c r="L542" s="6"/>
      <c r="M542" s="6">
        <v>1</v>
      </c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>
        <f>SUM(C542:BM542)</f>
        <v>1</v>
      </c>
      <c r="BO542" s="4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2"/>
      <c r="CB542" s="2"/>
      <c r="CC542" s="2"/>
      <c r="CD542" s="2"/>
      <c r="CE542" s="2"/>
      <c r="CF542" s="2"/>
      <c r="CG542" s="2"/>
      <c r="CH542" s="2"/>
      <c r="CI542" s="2"/>
    </row>
    <row r="543" spans="1:128" x14ac:dyDescent="0.35">
      <c r="A543" s="4" t="s">
        <v>246</v>
      </c>
      <c r="B543" s="4" t="s">
        <v>247</v>
      </c>
      <c r="C543" s="5"/>
      <c r="D543" s="6"/>
      <c r="E543" s="6"/>
      <c r="F543" s="6"/>
      <c r="G543" s="6"/>
      <c r="H543" s="6"/>
      <c r="I543" s="6"/>
      <c r="J543" s="6"/>
      <c r="K543" s="6"/>
      <c r="L543" s="6"/>
      <c r="M543" s="6">
        <v>1</v>
      </c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>
        <f>SUM(C543:BM543)</f>
        <v>1</v>
      </c>
      <c r="BO543" s="4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X543" s="2"/>
    </row>
    <row r="544" spans="1:128" x14ac:dyDescent="0.35">
      <c r="A544" s="4" t="s">
        <v>248</v>
      </c>
      <c r="B544" s="4" t="s">
        <v>249</v>
      </c>
      <c r="C544" s="4"/>
      <c r="D544" s="6"/>
      <c r="E544" s="6"/>
      <c r="F544" s="6"/>
      <c r="G544" s="6"/>
      <c r="H544" s="6"/>
      <c r="I544" s="6"/>
      <c r="J544" s="7"/>
      <c r="K544" s="7"/>
      <c r="L544" s="7"/>
      <c r="M544" s="6">
        <v>1</v>
      </c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6">
        <f>SUM(C544:BM544)</f>
        <v>1</v>
      </c>
      <c r="BO544" s="5"/>
      <c r="BP544" s="5"/>
      <c r="BQ544" s="5"/>
      <c r="BR544" s="5"/>
      <c r="BS544" s="5"/>
      <c r="BT544" s="5"/>
      <c r="BU544" s="4"/>
      <c r="BV544" s="4"/>
      <c r="BW544" s="4"/>
      <c r="BX544" s="4"/>
      <c r="BY544" s="4"/>
      <c r="BZ544" s="4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X544" s="2"/>
    </row>
    <row r="545" spans="1:128" x14ac:dyDescent="0.35">
      <c r="A545" s="4" t="s">
        <v>259</v>
      </c>
      <c r="B545" s="4" t="s">
        <v>260</v>
      </c>
      <c r="C545" s="4"/>
      <c r="D545" s="6"/>
      <c r="E545" s="6"/>
      <c r="F545" s="6"/>
      <c r="G545" s="6"/>
      <c r="H545" s="6"/>
      <c r="I545" s="6"/>
      <c r="J545" s="6"/>
      <c r="K545" s="6"/>
      <c r="L545" s="6"/>
      <c r="M545" s="6">
        <v>1</v>
      </c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>
        <f>SUM(C545:BM545)</f>
        <v>1</v>
      </c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</row>
    <row r="546" spans="1:128" x14ac:dyDescent="0.35">
      <c r="A546" s="4" t="s">
        <v>269</v>
      </c>
      <c r="B546" s="4" t="s">
        <v>270</v>
      </c>
      <c r="C546" s="4"/>
      <c r="D546" s="6"/>
      <c r="E546" s="6"/>
      <c r="F546" s="6"/>
      <c r="G546" s="6"/>
      <c r="H546" s="6"/>
      <c r="I546" s="6"/>
      <c r="J546" s="6"/>
      <c r="K546" s="6"/>
      <c r="L546" s="6"/>
      <c r="M546" s="6">
        <v>1</v>
      </c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>
        <f>SUM(C546:BM546)</f>
        <v>1</v>
      </c>
      <c r="BO546" s="4"/>
      <c r="BP546" s="4"/>
      <c r="BQ546" s="4"/>
      <c r="BR546" s="4"/>
      <c r="BS546" s="4"/>
      <c r="BT546" s="4"/>
      <c r="BU546" s="5"/>
      <c r="BV546" s="5"/>
      <c r="BW546" s="5"/>
      <c r="BX546" s="5"/>
      <c r="BY546" s="5"/>
      <c r="BZ546" s="5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X546" s="2"/>
    </row>
    <row r="547" spans="1:128" x14ac:dyDescent="0.35">
      <c r="A547" s="4" t="s">
        <v>273</v>
      </c>
      <c r="B547" s="4" t="s">
        <v>274</v>
      </c>
      <c r="C547" s="4"/>
      <c r="D547" s="6"/>
      <c r="E547" s="6"/>
      <c r="F547" s="6"/>
      <c r="G547" s="6"/>
      <c r="H547" s="6"/>
      <c r="I547" s="6"/>
      <c r="J547" s="7"/>
      <c r="K547" s="7"/>
      <c r="L547" s="7"/>
      <c r="M547" s="7"/>
      <c r="N547" s="6">
        <v>1</v>
      </c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6">
        <f>SUM(C547:BM547)</f>
        <v>1</v>
      </c>
      <c r="BO547" s="4"/>
      <c r="BP547" s="5"/>
      <c r="BQ547" s="5"/>
      <c r="BR547" s="5"/>
      <c r="BS547" s="5"/>
      <c r="BT547" s="5"/>
      <c r="BU547" s="5"/>
      <c r="BV547" s="4"/>
      <c r="BW547" s="4"/>
      <c r="BX547" s="4"/>
      <c r="BY547" s="4"/>
      <c r="BZ547" s="4"/>
    </row>
    <row r="548" spans="1:128" x14ac:dyDescent="0.35">
      <c r="A548" s="4" t="s">
        <v>279</v>
      </c>
      <c r="B548" s="4" t="s">
        <v>280</v>
      </c>
      <c r="C548" s="4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>
        <v>1</v>
      </c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>
        <f>SUM(C548:BM548)</f>
        <v>1</v>
      </c>
      <c r="BO548" s="4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</row>
    <row r="549" spans="1:128" x14ac:dyDescent="0.35">
      <c r="A549" s="4" t="s">
        <v>303</v>
      </c>
      <c r="B549" s="4" t="s">
        <v>304</v>
      </c>
      <c r="C549" s="4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>
        <v>1</v>
      </c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>
        <f>SUM(C549:BM549)</f>
        <v>1</v>
      </c>
      <c r="BO549" s="4"/>
      <c r="BP549" s="5"/>
      <c r="BQ549" s="5"/>
      <c r="BR549" s="5"/>
      <c r="BS549" s="5"/>
      <c r="BT549" s="5"/>
      <c r="BU549" s="5"/>
      <c r="BV549" s="4"/>
      <c r="BW549" s="4"/>
      <c r="BX549" s="4"/>
      <c r="BY549" s="4"/>
      <c r="BZ549" s="4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X549" s="2"/>
    </row>
    <row r="550" spans="1:128" x14ac:dyDescent="0.35">
      <c r="A550" s="4" t="s">
        <v>307</v>
      </c>
      <c r="B550" s="4" t="s">
        <v>308</v>
      </c>
      <c r="C550" s="4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>
        <v>1</v>
      </c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>
        <f>SUM(C550:BM550)</f>
        <v>1</v>
      </c>
      <c r="BO550" s="5"/>
      <c r="BP550" s="5"/>
      <c r="BQ550" s="5"/>
      <c r="BR550" s="5"/>
      <c r="BS550" s="5"/>
      <c r="BT550" s="5"/>
      <c r="BU550" s="4"/>
      <c r="BV550" s="4"/>
      <c r="BW550" s="4"/>
      <c r="BX550" s="4"/>
      <c r="BY550" s="4"/>
      <c r="BZ550" s="4"/>
      <c r="CA550" s="2"/>
      <c r="CB550" s="2"/>
      <c r="CC550" s="2"/>
      <c r="CD550" s="2"/>
      <c r="CE550" s="2"/>
      <c r="CF550" s="2"/>
      <c r="CG550" s="2"/>
      <c r="CH550" s="2"/>
      <c r="CI550" s="2"/>
    </row>
    <row r="551" spans="1:128" x14ac:dyDescent="0.35">
      <c r="A551" s="4" t="s">
        <v>319</v>
      </c>
      <c r="B551" s="4" t="s">
        <v>320</v>
      </c>
      <c r="C551" s="4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>
        <v>1</v>
      </c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>
        <f>SUM(C551:BM551)</f>
        <v>1</v>
      </c>
      <c r="BO551" s="4"/>
      <c r="BP551" s="4"/>
      <c r="BQ551" s="4"/>
      <c r="BR551" s="4"/>
      <c r="BS551" s="4"/>
      <c r="BT551" s="4"/>
      <c r="BU551" s="5"/>
      <c r="BV551" s="5"/>
      <c r="BW551" s="5"/>
      <c r="BX551" s="5"/>
      <c r="BY551" s="5"/>
      <c r="BZ551" s="5"/>
    </row>
    <row r="552" spans="1:128" x14ac:dyDescent="0.35">
      <c r="A552" s="4" t="s">
        <v>327</v>
      </c>
      <c r="B552" s="4" t="s">
        <v>328</v>
      </c>
      <c r="C552" s="4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>
        <v>1</v>
      </c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>
        <f>SUM(C552:BM552)</f>
        <v>1</v>
      </c>
      <c r="BO552" s="4"/>
      <c r="BP552" s="5"/>
      <c r="BQ552" s="5"/>
      <c r="BR552" s="5"/>
      <c r="BS552" s="5"/>
      <c r="BT552" s="5"/>
      <c r="BU552" s="5"/>
      <c r="BV552" s="4"/>
      <c r="BW552" s="4"/>
      <c r="BX552" s="4"/>
      <c r="BY552" s="4"/>
      <c r="BZ552" s="4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</row>
    <row r="553" spans="1:128" x14ac:dyDescent="0.35">
      <c r="A553" s="4" t="s">
        <v>333</v>
      </c>
      <c r="B553" s="4" t="s">
        <v>334</v>
      </c>
      <c r="C553" s="4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>
        <v>1</v>
      </c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>
        <f>SUM(C553:BM553)</f>
        <v>1</v>
      </c>
      <c r="BO553" s="5"/>
      <c r="BP553" s="5"/>
      <c r="BQ553" s="5"/>
      <c r="BR553" s="5"/>
      <c r="BS553" s="5"/>
      <c r="BT553" s="5"/>
      <c r="BU553" s="5"/>
      <c r="BV553" s="4"/>
      <c r="BW553" s="4"/>
      <c r="BX553" s="4"/>
      <c r="BY553" s="4"/>
      <c r="BZ553" s="4"/>
      <c r="CA553" s="2"/>
      <c r="CB553" s="2"/>
      <c r="CC553" s="2"/>
      <c r="CD553" s="2"/>
      <c r="CE553" s="2"/>
      <c r="CF553" s="2"/>
      <c r="CG553" s="2"/>
      <c r="CH553" s="2"/>
      <c r="CI553" s="2"/>
    </row>
    <row r="554" spans="1:128" x14ac:dyDescent="0.35">
      <c r="A554" s="4" t="s">
        <v>343</v>
      </c>
      <c r="B554" s="4" t="s">
        <v>344</v>
      </c>
      <c r="C554" s="5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6">
        <v>1</v>
      </c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>
        <f>SUM(C554:BM554)</f>
        <v>1</v>
      </c>
      <c r="BO554" s="4"/>
      <c r="BP554" s="5"/>
      <c r="BQ554" s="5"/>
      <c r="BR554" s="5"/>
      <c r="BS554" s="5"/>
      <c r="BT554" s="5"/>
      <c r="BU554" s="5"/>
      <c r="BV554" s="4"/>
      <c r="BW554" s="4"/>
      <c r="BX554" s="4"/>
      <c r="BY554" s="4"/>
      <c r="BZ554" s="4"/>
    </row>
    <row r="555" spans="1:128" x14ac:dyDescent="0.35">
      <c r="A555" s="4" t="s">
        <v>349</v>
      </c>
      <c r="B555" s="4" t="s">
        <v>350</v>
      </c>
      <c r="C555" s="4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>
        <v>1</v>
      </c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>
        <f>SUM(C555:BM555)</f>
        <v>1</v>
      </c>
      <c r="BO555" s="5"/>
      <c r="BP555" s="5"/>
      <c r="BQ555" s="5"/>
      <c r="BR555" s="5"/>
      <c r="BS555" s="5"/>
      <c r="BT555" s="5"/>
      <c r="BU555" s="5"/>
      <c r="BV555" s="4"/>
      <c r="BW555" s="4"/>
      <c r="BX555" s="4"/>
      <c r="BY555" s="4"/>
      <c r="BZ555" s="4"/>
      <c r="CQ555" s="2"/>
    </row>
    <row r="556" spans="1:128" x14ac:dyDescent="0.35">
      <c r="A556" s="4" t="s">
        <v>354</v>
      </c>
      <c r="B556" s="4" t="s">
        <v>355</v>
      </c>
      <c r="C556" s="4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>
        <v>1</v>
      </c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>
        <f>SUM(C556:BM556)</f>
        <v>1</v>
      </c>
      <c r="BO556" s="5"/>
      <c r="BP556" s="5"/>
      <c r="BQ556" s="5"/>
      <c r="BR556" s="5"/>
      <c r="BS556" s="5"/>
      <c r="BT556" s="5"/>
      <c r="BU556" s="5"/>
      <c r="BV556" s="4"/>
      <c r="BW556" s="4"/>
      <c r="BX556" s="4"/>
      <c r="BY556" s="4"/>
      <c r="BZ556" s="4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</row>
    <row r="557" spans="1:128" x14ac:dyDescent="0.35">
      <c r="A557" s="4" t="s">
        <v>70</v>
      </c>
      <c r="B557" s="4" t="s">
        <v>358</v>
      </c>
      <c r="C557" s="4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>
        <v>1</v>
      </c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22"/>
      <c r="BE557" s="6"/>
      <c r="BF557" s="6"/>
      <c r="BG557" s="6"/>
      <c r="BH557" s="6"/>
      <c r="BI557" s="6"/>
      <c r="BJ557" s="6"/>
      <c r="BK557" s="6"/>
      <c r="BL557" s="6"/>
      <c r="BM557" s="6"/>
      <c r="BN557" s="6">
        <f>SUM(C557:BM557)</f>
        <v>1</v>
      </c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2"/>
      <c r="CB557" s="2"/>
      <c r="CC557" s="2"/>
      <c r="CD557" s="2"/>
      <c r="CE557" s="2"/>
      <c r="CF557" s="2"/>
      <c r="CG557" s="2"/>
      <c r="CH557" s="2"/>
      <c r="CI557" s="2"/>
    </row>
    <row r="558" spans="1:128" x14ac:dyDescent="0.35">
      <c r="A558" s="4" t="s">
        <v>363</v>
      </c>
      <c r="B558" s="4" t="s">
        <v>364</v>
      </c>
      <c r="C558" s="4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>
        <v>1</v>
      </c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>
        <f>SUM(C558:BM558)</f>
        <v>1</v>
      </c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</row>
    <row r="559" spans="1:128" x14ac:dyDescent="0.35">
      <c r="A559" s="4" t="s">
        <v>369</v>
      </c>
      <c r="B559" s="4" t="s">
        <v>370</v>
      </c>
      <c r="C559" s="4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>
        <v>1</v>
      </c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>
        <f>SUM(C559:BM559)</f>
        <v>1</v>
      </c>
      <c r="BO559" s="4"/>
      <c r="BP559" s="4"/>
      <c r="BQ559" s="4"/>
      <c r="BR559" s="4"/>
      <c r="BS559" s="4"/>
      <c r="BT559" s="4"/>
      <c r="BU559" s="5"/>
      <c r="BV559" s="5"/>
      <c r="BW559" s="5"/>
      <c r="BX559" s="5"/>
      <c r="BY559" s="5"/>
      <c r="BZ559" s="5"/>
      <c r="CA559" s="2"/>
      <c r="CB559" s="2"/>
      <c r="CC559" s="2"/>
      <c r="CD559" s="2"/>
      <c r="CE559" s="2"/>
      <c r="CF559" s="2"/>
      <c r="CG559" s="2"/>
      <c r="CH559" s="2"/>
      <c r="CI559" s="2"/>
      <c r="CX559" s="2"/>
      <c r="CY559" s="2"/>
      <c r="CZ559" s="2"/>
      <c r="DA559" s="2"/>
    </row>
    <row r="560" spans="1:128" x14ac:dyDescent="0.35">
      <c r="A560" s="4" t="s">
        <v>377</v>
      </c>
      <c r="B560" s="4" t="s">
        <v>378</v>
      </c>
      <c r="C560" s="4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>
        <v>1</v>
      </c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>
        <f>SUM(C560:BM560)</f>
        <v>1</v>
      </c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</row>
    <row r="561" spans="1:128" x14ac:dyDescent="0.35">
      <c r="A561" s="4" t="s">
        <v>383</v>
      </c>
      <c r="B561" s="4" t="s">
        <v>384</v>
      </c>
      <c r="C561" s="5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6">
        <v>1</v>
      </c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6">
        <f>SUM(C561:BM561)</f>
        <v>1</v>
      </c>
      <c r="BO561" s="4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2"/>
      <c r="CB561" s="2"/>
      <c r="CC561" s="2"/>
      <c r="CD561" s="2"/>
      <c r="CE561" s="2"/>
      <c r="CF561" s="2"/>
      <c r="CG561" s="2"/>
      <c r="CH561" s="2"/>
      <c r="CI561" s="2"/>
    </row>
    <row r="562" spans="1:128" x14ac:dyDescent="0.35">
      <c r="A562" s="4" t="s">
        <v>499</v>
      </c>
      <c r="B562" s="4" t="s">
        <v>500</v>
      </c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>
        <v>1</v>
      </c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6">
        <f>SUM(C562:BM562)</f>
        <v>1</v>
      </c>
      <c r="BO562" s="4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X562" s="2"/>
    </row>
    <row r="563" spans="1:128" x14ac:dyDescent="0.35">
      <c r="A563" s="4" t="s">
        <v>505</v>
      </c>
      <c r="B563" s="4" t="s">
        <v>506</v>
      </c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>
        <v>1</v>
      </c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6">
        <f>SUM(C563:BM563)</f>
        <v>1</v>
      </c>
      <c r="BO563" s="5"/>
      <c r="BP563" s="5"/>
      <c r="BQ563" s="5"/>
      <c r="BR563" s="5"/>
      <c r="BS563" s="5"/>
      <c r="BT563" s="5"/>
      <c r="BU563" s="4"/>
      <c r="BV563" s="4"/>
      <c r="BW563" s="4"/>
      <c r="BX563" s="4"/>
      <c r="BY563" s="4"/>
      <c r="BZ563" s="4"/>
    </row>
    <row r="564" spans="1:128" x14ac:dyDescent="0.35">
      <c r="A564" s="4" t="s">
        <v>511</v>
      </c>
      <c r="B564" s="4" t="s">
        <v>512</v>
      </c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>
        <v>1</v>
      </c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6">
        <f>SUM(C564:BM564)</f>
        <v>1</v>
      </c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2"/>
      <c r="CB564" s="2"/>
      <c r="CC564" s="2"/>
      <c r="CD564" s="2"/>
      <c r="CE564" s="2"/>
      <c r="CF564" s="2"/>
      <c r="CG564" s="2"/>
      <c r="CH564" s="2"/>
      <c r="CI564" s="2"/>
    </row>
    <row r="565" spans="1:128" x14ac:dyDescent="0.35">
      <c r="A565" s="4" t="s">
        <v>517</v>
      </c>
      <c r="B565" s="4" t="s">
        <v>518</v>
      </c>
      <c r="C565" s="4"/>
      <c r="D565" s="4"/>
      <c r="E565" s="4"/>
      <c r="F565" s="4"/>
      <c r="G565" s="4"/>
      <c r="H565" s="4"/>
      <c r="I565" s="5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>
        <v>1</v>
      </c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6">
        <f>SUM(C565:BM565)</f>
        <v>1</v>
      </c>
      <c r="BO565" s="4"/>
      <c r="BP565" s="4"/>
      <c r="BQ565" s="4"/>
      <c r="BR565" s="4"/>
      <c r="BS565" s="4"/>
      <c r="BT565" s="4"/>
      <c r="BU565" s="5"/>
      <c r="BV565" s="5"/>
      <c r="BW565" s="5"/>
      <c r="BX565" s="5"/>
      <c r="BY565" s="5"/>
      <c r="BZ565" s="5"/>
    </row>
    <row r="566" spans="1:128" x14ac:dyDescent="0.35">
      <c r="A566" s="4" t="s">
        <v>523</v>
      </c>
      <c r="B566" s="4" t="s">
        <v>524</v>
      </c>
      <c r="C566" s="4"/>
      <c r="D566" s="4"/>
      <c r="E566" s="4"/>
      <c r="F566" s="4"/>
      <c r="G566" s="4"/>
      <c r="H566" s="4"/>
      <c r="I566" s="4"/>
      <c r="J566" s="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>
        <v>1</v>
      </c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6">
        <f>SUM(C566:BM566)</f>
        <v>1</v>
      </c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</row>
    <row r="567" spans="1:128" x14ac:dyDescent="0.35">
      <c r="A567" s="4" t="s">
        <v>527</v>
      </c>
      <c r="B567" s="4" t="s">
        <v>528</v>
      </c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>
        <v>1</v>
      </c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6">
        <f>SUM(C567:BM567)</f>
        <v>1</v>
      </c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2"/>
      <c r="CB567" s="2"/>
      <c r="CC567" s="2"/>
      <c r="CD567" s="2"/>
      <c r="CE567" s="2"/>
      <c r="CF567" s="2"/>
      <c r="CG567" s="2"/>
      <c r="CH567" s="2"/>
      <c r="CI567" s="2"/>
    </row>
    <row r="568" spans="1:128" x14ac:dyDescent="0.35">
      <c r="A568" s="4" t="s">
        <v>531</v>
      </c>
      <c r="B568" s="4" t="s">
        <v>532</v>
      </c>
      <c r="C568" s="4"/>
      <c r="D568" s="4"/>
      <c r="E568" s="4"/>
      <c r="F568" s="4"/>
      <c r="G568" s="4"/>
      <c r="H568" s="4"/>
      <c r="I568" s="4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4">
        <v>1</v>
      </c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6">
        <f>SUM(C568:BM568)</f>
        <v>1</v>
      </c>
      <c r="BO568" s="4"/>
      <c r="BP568" s="4"/>
      <c r="BQ568" s="4"/>
      <c r="BR568" s="4"/>
      <c r="BS568" s="4"/>
      <c r="BT568" s="4"/>
      <c r="BU568" s="5"/>
      <c r="BV568" s="5"/>
      <c r="BW568" s="5"/>
      <c r="BX568" s="5"/>
      <c r="BY568" s="5"/>
      <c r="BZ568" s="5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X568" s="2"/>
    </row>
    <row r="569" spans="1:128" x14ac:dyDescent="0.35">
      <c r="A569" s="4" t="s">
        <v>537</v>
      </c>
      <c r="B569" s="4" t="s">
        <v>538</v>
      </c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>
        <v>1</v>
      </c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6">
        <f>SUM(C569:BM569)</f>
        <v>1</v>
      </c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</row>
    <row r="570" spans="1:128" x14ac:dyDescent="0.35">
      <c r="A570" s="16" t="s">
        <v>545</v>
      </c>
      <c r="B570" s="16" t="s">
        <v>546</v>
      </c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>
        <v>1</v>
      </c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6">
        <f>SUM(C570:BM570)</f>
        <v>1</v>
      </c>
      <c r="BO570" s="16"/>
      <c r="BP570" s="17"/>
      <c r="BQ570" s="17"/>
      <c r="BR570" s="17"/>
      <c r="BS570" s="17"/>
      <c r="BT570" s="17"/>
      <c r="BU570" s="17"/>
      <c r="BV570" s="17"/>
      <c r="BW570" s="17"/>
      <c r="BX570" s="17"/>
      <c r="BY570" s="17"/>
      <c r="BZ570" s="17"/>
      <c r="CA570" s="2"/>
      <c r="CB570" s="2"/>
      <c r="CC570" s="2"/>
      <c r="CD570" s="2"/>
      <c r="CE570" s="2"/>
      <c r="CF570" s="2"/>
      <c r="CG570" s="2"/>
      <c r="CH570" s="2"/>
      <c r="CI570" s="2"/>
    </row>
    <row r="571" spans="1:128" x14ac:dyDescent="0.35">
      <c r="A571" s="4" t="s">
        <v>553</v>
      </c>
      <c r="B571" s="4" t="s">
        <v>554</v>
      </c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>
        <v>1</v>
      </c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6">
        <f>SUM(C571:BM571)</f>
        <v>1</v>
      </c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X571" s="2"/>
    </row>
    <row r="572" spans="1:128" x14ac:dyDescent="0.35">
      <c r="A572" s="4" t="s">
        <v>564</v>
      </c>
      <c r="B572" s="4" t="s">
        <v>565</v>
      </c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>
        <v>1</v>
      </c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16"/>
      <c r="BF572" s="4"/>
      <c r="BG572" s="4"/>
      <c r="BH572" s="4"/>
      <c r="BI572" s="4"/>
      <c r="BJ572" s="4"/>
      <c r="BK572" s="4"/>
      <c r="BL572" s="4"/>
      <c r="BM572" s="4"/>
      <c r="BN572" s="6">
        <f>SUM(C572:BM572)</f>
        <v>1</v>
      </c>
      <c r="BO572" s="18"/>
      <c r="BP572" s="5"/>
      <c r="BQ572" s="5"/>
      <c r="BR572" s="5"/>
      <c r="BS572" s="5"/>
      <c r="BT572" s="5"/>
      <c r="BU572" s="5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</row>
    <row r="573" spans="1:128" x14ac:dyDescent="0.35">
      <c r="A573" s="4" t="s">
        <v>570</v>
      </c>
      <c r="B573" s="4" t="s">
        <v>571</v>
      </c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>
        <v>1</v>
      </c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16"/>
      <c r="BF573" s="4"/>
      <c r="BG573" s="4"/>
      <c r="BH573" s="4"/>
      <c r="BI573" s="4"/>
      <c r="BJ573" s="4"/>
      <c r="BK573" s="4"/>
      <c r="BL573" s="4"/>
      <c r="BM573" s="4"/>
      <c r="BN573" s="6">
        <f>SUM(C573:BM573)</f>
        <v>1</v>
      </c>
      <c r="BO573" s="5"/>
      <c r="BP573" s="5"/>
      <c r="BQ573" s="5"/>
      <c r="BR573" s="5"/>
      <c r="BS573" s="5"/>
      <c r="BT573" s="5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</row>
    <row r="574" spans="1:128" x14ac:dyDescent="0.35">
      <c r="A574" s="4" t="s">
        <v>576</v>
      </c>
      <c r="B574" s="4" t="s">
        <v>577</v>
      </c>
      <c r="C574" s="4"/>
      <c r="D574" s="4"/>
      <c r="E574" s="4"/>
      <c r="F574" s="4"/>
      <c r="G574" s="4"/>
      <c r="H574" s="4"/>
      <c r="I574" s="4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4">
        <v>1</v>
      </c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6">
        <f>SUM(C574:BM574)</f>
        <v>1</v>
      </c>
      <c r="BO574" s="4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4"/>
      <c r="CK574" s="4"/>
      <c r="CL574" s="4"/>
      <c r="CM574" s="4"/>
      <c r="CN574" s="4"/>
    </row>
    <row r="575" spans="1:128" x14ac:dyDescent="0.35">
      <c r="A575" s="4" t="s">
        <v>595</v>
      </c>
      <c r="B575" s="4" t="s">
        <v>596</v>
      </c>
      <c r="C575" s="4"/>
      <c r="D575" s="4"/>
      <c r="E575" s="4"/>
      <c r="F575" s="4"/>
      <c r="G575" s="4"/>
      <c r="H575" s="4"/>
      <c r="I575" s="4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4">
        <v>1</v>
      </c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6">
        <f>SUM(C575:BM575)</f>
        <v>1</v>
      </c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X575" s="2"/>
    </row>
    <row r="576" spans="1:128" x14ac:dyDescent="0.35">
      <c r="A576" s="4" t="s">
        <v>600</v>
      </c>
      <c r="B576" s="4" t="s">
        <v>601</v>
      </c>
      <c r="C576" s="4"/>
      <c r="D576" s="4"/>
      <c r="E576" s="4"/>
      <c r="F576" s="4"/>
      <c r="G576" s="4"/>
      <c r="H576" s="4"/>
      <c r="I576" s="4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4">
        <v>1</v>
      </c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6">
        <f>SUM(C576:BM576)</f>
        <v>1</v>
      </c>
      <c r="BO576" s="4"/>
      <c r="BP576" s="5"/>
      <c r="BQ576" s="5"/>
      <c r="BR576" s="5"/>
      <c r="BS576" s="5"/>
      <c r="BT576" s="5"/>
      <c r="BU576" s="5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</row>
    <row r="577" spans="1:128" x14ac:dyDescent="0.35">
      <c r="A577" s="4" t="s">
        <v>606</v>
      </c>
      <c r="B577" s="4" t="s">
        <v>607</v>
      </c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>
        <v>1</v>
      </c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6">
        <f>SUM(C577:BM577)</f>
        <v>1</v>
      </c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N577" s="2"/>
      <c r="DO577" s="2"/>
      <c r="DP577" s="2"/>
      <c r="DQ577" s="2"/>
      <c r="DR577" s="2"/>
      <c r="DS577" s="2"/>
      <c r="DT577" s="2"/>
      <c r="DU577" s="2"/>
      <c r="DV577" s="2"/>
      <c r="DW577" s="2"/>
      <c r="DX577" s="2"/>
    </row>
    <row r="578" spans="1:128" x14ac:dyDescent="0.35">
      <c r="A578" s="4" t="s">
        <v>610</v>
      </c>
      <c r="B578" s="4" t="s">
        <v>611</v>
      </c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>
        <v>1</v>
      </c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6">
        <f>SUM(C578:BM578)</f>
        <v>1</v>
      </c>
      <c r="BO578" s="4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4"/>
      <c r="CK578" s="4"/>
      <c r="CL578" s="4"/>
      <c r="CM578" s="4"/>
      <c r="CN578" s="4"/>
    </row>
    <row r="579" spans="1:128" x14ac:dyDescent="0.35">
      <c r="A579" s="4" t="s">
        <v>624</v>
      </c>
      <c r="B579" s="4" t="s">
        <v>625</v>
      </c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>
        <v>1</v>
      </c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6">
        <f>SUM(C579:BM579)</f>
        <v>1</v>
      </c>
      <c r="BO579" s="5"/>
      <c r="BP579" s="5"/>
      <c r="BQ579" s="5"/>
      <c r="BR579" s="5"/>
      <c r="BS579" s="5"/>
      <c r="BT579" s="5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</row>
    <row r="580" spans="1:128" x14ac:dyDescent="0.35">
      <c r="A580" s="4" t="s">
        <v>631</v>
      </c>
      <c r="B580" s="4" t="s">
        <v>632</v>
      </c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>
        <v>1</v>
      </c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6">
        <f>SUM(C580:BM580)</f>
        <v>1</v>
      </c>
      <c r="BO580" s="5"/>
      <c r="BP580" s="5"/>
      <c r="BQ580" s="5"/>
      <c r="BR580" s="5"/>
      <c r="BS580" s="5"/>
      <c r="BT580" s="5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</row>
    <row r="581" spans="1:128" x14ac:dyDescent="0.35">
      <c r="A581" s="4" t="s">
        <v>635</v>
      </c>
      <c r="B581" s="4" t="s">
        <v>636</v>
      </c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>
        <v>1</v>
      </c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6">
        <f>SUM(C581:BM581)</f>
        <v>1</v>
      </c>
      <c r="BO581" s="4"/>
      <c r="BP581" s="4"/>
      <c r="BQ581" s="4"/>
      <c r="BR581" s="4"/>
      <c r="BS581" s="4"/>
      <c r="BT581" s="4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4"/>
      <c r="CK581" s="4"/>
      <c r="CL581" s="4"/>
      <c r="CM581" s="4"/>
      <c r="CN581" s="4"/>
      <c r="CX581" s="2"/>
      <c r="CY581" s="2"/>
      <c r="CZ581" s="2"/>
      <c r="DA581" s="2"/>
    </row>
    <row r="582" spans="1:128" x14ac:dyDescent="0.35">
      <c r="A582" s="4" t="s">
        <v>653</v>
      </c>
      <c r="B582" s="4" t="s">
        <v>654</v>
      </c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4">
        <v>1</v>
      </c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6">
        <f>SUM(C582:BM582)</f>
        <v>1</v>
      </c>
      <c r="BO582" s="4"/>
      <c r="BP582" s="4"/>
      <c r="BQ582" s="4"/>
      <c r="BR582" s="4"/>
      <c r="BS582" s="4"/>
      <c r="BT582" s="4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4"/>
      <c r="CK582" s="4"/>
      <c r="CL582" s="4"/>
      <c r="CM582" s="4"/>
      <c r="CN582" s="4"/>
      <c r="CX582" s="2"/>
      <c r="CY582" s="2"/>
      <c r="CZ582" s="2"/>
      <c r="DA582" s="2"/>
    </row>
    <row r="583" spans="1:128" x14ac:dyDescent="0.35">
      <c r="A583" s="4" t="s">
        <v>655</v>
      </c>
      <c r="B583" s="4" t="s">
        <v>656</v>
      </c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>
        <v>1</v>
      </c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6">
        <f>SUM(C583:BM583)</f>
        <v>1</v>
      </c>
      <c r="BO583" s="4"/>
      <c r="BP583" s="5"/>
      <c r="BQ583" s="5"/>
      <c r="BR583" s="5"/>
      <c r="BS583" s="5"/>
      <c r="BT583" s="5"/>
      <c r="BU583" s="5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</row>
    <row r="584" spans="1:128" x14ac:dyDescent="0.35">
      <c r="A584" s="4" t="s">
        <v>667</v>
      </c>
      <c r="B584" s="4" t="s">
        <v>668</v>
      </c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>
        <v>1</v>
      </c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6">
        <f>SUM(C584:BM584)</f>
        <v>1</v>
      </c>
      <c r="BO584" s="4"/>
      <c r="BP584" s="4"/>
      <c r="BQ584" s="4"/>
      <c r="BR584" s="4"/>
      <c r="BS584" s="4"/>
      <c r="BT584" s="4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</row>
    <row r="585" spans="1:128" x14ac:dyDescent="0.35">
      <c r="A585" s="4" t="s">
        <v>671</v>
      </c>
      <c r="B585" s="4" t="s">
        <v>672</v>
      </c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>
        <v>1</v>
      </c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6">
        <f>SUM(C585:BM585)</f>
        <v>1</v>
      </c>
      <c r="BO585" s="4"/>
      <c r="BP585" s="4"/>
      <c r="BQ585" s="4"/>
      <c r="BR585" s="4"/>
      <c r="BS585" s="4"/>
      <c r="BT585" s="4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</row>
    <row r="586" spans="1:128" x14ac:dyDescent="0.35">
      <c r="A586" s="4" t="s">
        <v>677</v>
      </c>
      <c r="B586" s="4" t="s">
        <v>678</v>
      </c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>
        <v>1</v>
      </c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6">
        <f>SUM(C586:BM586)</f>
        <v>1</v>
      </c>
      <c r="BO586" s="4"/>
      <c r="BP586" s="4"/>
      <c r="BQ586" s="4"/>
      <c r="BR586" s="4"/>
      <c r="BS586" s="4"/>
      <c r="BT586" s="4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4"/>
      <c r="CK586" s="4"/>
      <c r="CL586" s="4"/>
      <c r="CM586" s="4"/>
      <c r="CN586" s="4"/>
      <c r="CX586" s="2"/>
      <c r="CY586" s="2"/>
      <c r="CZ586" s="2"/>
      <c r="DA586" s="2"/>
    </row>
    <row r="587" spans="1:128" x14ac:dyDescent="0.35">
      <c r="A587" s="4" t="s">
        <v>688</v>
      </c>
      <c r="B587" s="4" t="s">
        <v>689</v>
      </c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4">
        <v>1</v>
      </c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6">
        <f>SUM(C587:BM587)</f>
        <v>1</v>
      </c>
      <c r="BO587" s="4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4"/>
      <c r="CK587" s="4"/>
      <c r="CL587" s="4"/>
      <c r="CM587" s="4"/>
      <c r="CN587" s="4"/>
    </row>
    <row r="588" spans="1:128" x14ac:dyDescent="0.35">
      <c r="A588" s="4" t="s">
        <v>694</v>
      </c>
      <c r="B588" s="4" t="s">
        <v>695</v>
      </c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>
        <v>1</v>
      </c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6">
        <f>SUM(C588:BM588)</f>
        <v>1</v>
      </c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N588" s="2"/>
      <c r="DO588" s="2"/>
      <c r="DP588" s="2"/>
      <c r="DQ588" s="2"/>
      <c r="DR588" s="2"/>
      <c r="DS588" s="2"/>
      <c r="DT588" s="2"/>
      <c r="DU588" s="2"/>
      <c r="DV588" s="2"/>
      <c r="DW588" s="2"/>
      <c r="DX588" s="2"/>
    </row>
    <row r="589" spans="1:128" x14ac:dyDescent="0.35">
      <c r="A589" s="4" t="s">
        <v>725</v>
      </c>
      <c r="B589" s="4" t="s">
        <v>726</v>
      </c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>
        <v>1</v>
      </c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6">
        <f>SUM(C589:BM589)</f>
        <v>1</v>
      </c>
      <c r="BO589" s="4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4"/>
      <c r="CK589" s="4"/>
      <c r="CL589" s="4"/>
      <c r="CM589" s="4"/>
      <c r="CN589" s="4"/>
    </row>
    <row r="590" spans="1:128" x14ac:dyDescent="0.35">
      <c r="A590" s="4" t="s">
        <v>731</v>
      </c>
      <c r="B590" s="4" t="s">
        <v>732</v>
      </c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>
        <v>1</v>
      </c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6">
        <f>SUM(C590:BM590)</f>
        <v>1</v>
      </c>
      <c r="BO590" s="5"/>
      <c r="BP590" s="5"/>
      <c r="BQ590" s="5"/>
      <c r="BR590" s="5"/>
      <c r="BS590" s="5"/>
      <c r="BT590" s="5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</row>
    <row r="591" spans="1:128" x14ac:dyDescent="0.35">
      <c r="A591" s="4" t="s">
        <v>742</v>
      </c>
      <c r="B591" s="4" t="s">
        <v>743</v>
      </c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>
        <v>1</v>
      </c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6">
        <f>SUM(C591:BM591)</f>
        <v>1</v>
      </c>
      <c r="BO591" s="4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4"/>
      <c r="CK591" s="4"/>
      <c r="CL591" s="4"/>
      <c r="CM591" s="4"/>
      <c r="CN591" s="4"/>
    </row>
    <row r="592" spans="1:128" x14ac:dyDescent="0.35">
      <c r="A592" s="4" t="s">
        <v>749</v>
      </c>
      <c r="B592" s="4" t="s">
        <v>750</v>
      </c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>
        <v>1</v>
      </c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6">
        <f>SUM(C592:BM592)</f>
        <v>1</v>
      </c>
      <c r="BO592" s="4"/>
      <c r="BP592" s="5"/>
      <c r="BQ592" s="5"/>
      <c r="BR592" s="5"/>
      <c r="BS592" s="5"/>
      <c r="BT592" s="5"/>
      <c r="BU592" s="5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</row>
    <row r="593" spans="1:128" x14ac:dyDescent="0.35">
      <c r="A593" s="4" t="s">
        <v>760</v>
      </c>
      <c r="B593" s="4" t="s">
        <v>761</v>
      </c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4">
        <v>1</v>
      </c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6">
        <f>SUM(C593:BM593)</f>
        <v>1</v>
      </c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N593" s="2"/>
      <c r="DO593" s="2"/>
      <c r="DP593" s="2"/>
      <c r="DQ593" s="2"/>
      <c r="DR593" s="2"/>
      <c r="DS593" s="2"/>
      <c r="DT593" s="2"/>
      <c r="DU593" s="2"/>
      <c r="DV593" s="2"/>
      <c r="DW593" s="2"/>
      <c r="DX593" s="2"/>
    </row>
    <row r="594" spans="1:128" x14ac:dyDescent="0.35">
      <c r="A594" s="4" t="s">
        <v>774</v>
      </c>
      <c r="B594" s="4" t="s">
        <v>775</v>
      </c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4">
        <v>1</v>
      </c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6">
        <f>SUM(C594:BM594)</f>
        <v>1</v>
      </c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N594" s="2"/>
      <c r="DO594" s="2"/>
      <c r="DP594" s="2"/>
      <c r="DQ594" s="2"/>
      <c r="DR594" s="2"/>
      <c r="DS594" s="2"/>
    </row>
    <row r="595" spans="1:128" x14ac:dyDescent="0.35">
      <c r="A595" s="4" t="s">
        <v>782</v>
      </c>
      <c r="B595" s="4" t="s">
        <v>783</v>
      </c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>
        <v>1</v>
      </c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6">
        <f>SUM(C595:BM595)</f>
        <v>1</v>
      </c>
      <c r="BO595" s="5"/>
      <c r="BP595" s="5"/>
      <c r="BQ595" s="5"/>
      <c r="BR595" s="5"/>
      <c r="BS595" s="5"/>
      <c r="BT595" s="5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</row>
    <row r="596" spans="1:128" x14ac:dyDescent="0.35">
      <c r="A596" s="4" t="s">
        <v>788</v>
      </c>
      <c r="B596" s="4" t="s">
        <v>789</v>
      </c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>
        <v>1</v>
      </c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6">
        <f>SUM(C596:BM596)</f>
        <v>1</v>
      </c>
      <c r="BO596" s="4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4"/>
      <c r="CK596" s="4"/>
      <c r="CL596" s="4"/>
      <c r="CM596" s="4"/>
      <c r="CN596" s="4"/>
    </row>
    <row r="597" spans="1:128" x14ac:dyDescent="0.35">
      <c r="A597" s="4" t="s">
        <v>798</v>
      </c>
      <c r="B597" s="4" t="s">
        <v>799</v>
      </c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>
        <v>1</v>
      </c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6">
        <f>SUM(C597:BM597)</f>
        <v>1</v>
      </c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N597" s="2"/>
      <c r="DO597" s="2"/>
      <c r="DP597" s="2"/>
      <c r="DQ597" s="2"/>
      <c r="DR597" s="2"/>
      <c r="DS597" s="2"/>
      <c r="DT597" s="2"/>
      <c r="DU597" s="2"/>
      <c r="DV597" s="2"/>
      <c r="DW597" s="2"/>
      <c r="DX597" s="2"/>
    </row>
    <row r="598" spans="1:128" x14ac:dyDescent="0.35">
      <c r="A598" s="4" t="s">
        <v>822</v>
      </c>
      <c r="B598" s="4" t="s">
        <v>823</v>
      </c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>
        <v>1</v>
      </c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6">
        <f>SUM(C598:BM598)</f>
        <v>1</v>
      </c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N598" s="2"/>
      <c r="DO598" s="2"/>
      <c r="DP598" s="2"/>
      <c r="DQ598" s="2"/>
      <c r="DR598" s="2"/>
      <c r="DS598" s="2"/>
      <c r="DT598" s="2"/>
      <c r="DU598" s="2"/>
      <c r="DV598" s="2"/>
      <c r="DW598" s="2"/>
      <c r="DX598" s="2"/>
    </row>
    <row r="599" spans="1:128" x14ac:dyDescent="0.35">
      <c r="A599" s="4" t="s">
        <v>824</v>
      </c>
      <c r="B599" s="4" t="s">
        <v>825</v>
      </c>
      <c r="C599" s="4"/>
      <c r="D599" s="4"/>
      <c r="E599" s="4"/>
      <c r="F599" s="4"/>
      <c r="G599" s="4"/>
      <c r="H599" s="4"/>
      <c r="I599" s="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4">
        <v>1</v>
      </c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6">
        <f>SUM(C599:BM599)</f>
        <v>1</v>
      </c>
      <c r="BO599" s="4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4"/>
      <c r="CK599" s="4"/>
      <c r="CL599" s="4"/>
      <c r="CM599" s="4"/>
      <c r="CN599" s="4"/>
    </row>
    <row r="600" spans="1:128" x14ac:dyDescent="0.35">
      <c r="A600" s="4" t="s">
        <v>830</v>
      </c>
      <c r="B600" s="4" t="s">
        <v>831</v>
      </c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>
        <v>1</v>
      </c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6">
        <f>SUM(C600:BM600)</f>
        <v>1</v>
      </c>
      <c r="BO600" s="4"/>
      <c r="BP600" s="4"/>
      <c r="BQ600" s="4"/>
      <c r="BR600" s="4"/>
      <c r="BS600" s="4"/>
      <c r="BT600" s="4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4"/>
      <c r="CK600" s="4"/>
      <c r="CL600" s="4"/>
      <c r="CM600" s="4"/>
      <c r="CN600" s="4"/>
      <c r="CX600" s="2"/>
      <c r="CY600" s="2"/>
      <c r="CZ600" s="2"/>
      <c r="DA600" s="2"/>
    </row>
    <row r="601" spans="1:128" x14ac:dyDescent="0.35">
      <c r="A601" s="4" t="s">
        <v>838</v>
      </c>
      <c r="B601" s="4" t="s">
        <v>839</v>
      </c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>
        <v>1</v>
      </c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6">
        <f>SUM(C601:BM601)</f>
        <v>1</v>
      </c>
      <c r="BO601" s="4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4"/>
      <c r="CK601" s="4"/>
      <c r="CL601" s="4"/>
      <c r="CM601" s="4"/>
      <c r="CN601" s="4"/>
    </row>
    <row r="602" spans="1:128" x14ac:dyDescent="0.35">
      <c r="A602" s="4" t="s">
        <v>846</v>
      </c>
      <c r="B602" s="4" t="s">
        <v>621</v>
      </c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>
        <v>1</v>
      </c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6">
        <f>SUM(C602:BM602)</f>
        <v>1</v>
      </c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DA602" s="2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N602" s="2"/>
      <c r="DO602" s="2"/>
      <c r="DP602" s="2"/>
      <c r="DQ602" s="2"/>
      <c r="DR602" s="2"/>
      <c r="DS602" s="2"/>
      <c r="DT602" s="2"/>
      <c r="DU602" s="2"/>
      <c r="DV602" s="2"/>
      <c r="DW602" s="2"/>
      <c r="DX602" s="2"/>
    </row>
    <row r="603" spans="1:128" x14ac:dyDescent="0.35">
      <c r="A603" s="4" t="s">
        <v>858</v>
      </c>
      <c r="B603" s="4" t="s">
        <v>859</v>
      </c>
      <c r="C603" s="4"/>
      <c r="D603" s="4"/>
      <c r="E603" s="4"/>
      <c r="F603" s="4"/>
      <c r="G603" s="4"/>
      <c r="H603" s="4"/>
      <c r="I603" s="4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4">
        <v>1</v>
      </c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6">
        <f>SUM(C603:BM603)</f>
        <v>1</v>
      </c>
      <c r="BO603" s="4"/>
      <c r="BP603" s="5"/>
      <c r="BQ603" s="5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</row>
    <row r="604" spans="1:128" x14ac:dyDescent="0.35">
      <c r="A604" s="4" t="s">
        <v>862</v>
      </c>
      <c r="B604" s="4" t="s">
        <v>863</v>
      </c>
      <c r="C604" s="4"/>
      <c r="D604" s="4"/>
      <c r="E604" s="4"/>
      <c r="F604" s="4"/>
      <c r="G604" s="4"/>
      <c r="H604" s="4"/>
      <c r="I604" s="4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4">
        <v>1</v>
      </c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6">
        <f>SUM(C604:BM604)</f>
        <v>1</v>
      </c>
      <c r="BO604" s="5"/>
      <c r="BP604" s="5"/>
      <c r="BQ604" s="5"/>
      <c r="BR604" s="2"/>
      <c r="BS604" s="2"/>
      <c r="BT604" s="2"/>
      <c r="BU604" s="2"/>
    </row>
    <row r="605" spans="1:128" x14ac:dyDescent="0.35">
      <c r="A605" s="4" t="s">
        <v>868</v>
      </c>
      <c r="B605" s="4" t="s">
        <v>869</v>
      </c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>
        <v>1</v>
      </c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6">
        <f>SUM(C605:BM605)</f>
        <v>1</v>
      </c>
      <c r="BO605" s="4"/>
      <c r="BP605" s="4"/>
      <c r="BQ605" s="4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</row>
    <row r="606" spans="1:128" x14ac:dyDescent="0.35">
      <c r="A606" s="4" t="s">
        <v>883</v>
      </c>
      <c r="B606" s="4" t="s">
        <v>884</v>
      </c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>
        <v>1</v>
      </c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6">
        <f>SUM(C606:BM606)</f>
        <v>1</v>
      </c>
      <c r="BO606" s="4"/>
      <c r="BP606" s="5"/>
      <c r="BQ606" s="5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</row>
    <row r="607" spans="1:128" x14ac:dyDescent="0.35">
      <c r="A607" s="4" t="s">
        <v>892</v>
      </c>
      <c r="B607" s="4" t="s">
        <v>893</v>
      </c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4">
        <v>1</v>
      </c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6">
        <f>SUM(C607:BM607)</f>
        <v>1</v>
      </c>
      <c r="BO607" s="4"/>
      <c r="BP607" s="4"/>
      <c r="BQ607" s="4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</row>
    <row r="608" spans="1:128" x14ac:dyDescent="0.35">
      <c r="A608" s="4" t="s">
        <v>914</v>
      </c>
      <c r="B608" s="4" t="s">
        <v>915</v>
      </c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>
        <v>1</v>
      </c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6">
        <f>SUM(C608:BM608)</f>
        <v>1</v>
      </c>
      <c r="BO608" s="4"/>
      <c r="BP608" s="5"/>
      <c r="BQ608" s="5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</row>
    <row r="609" spans="1:128" x14ac:dyDescent="0.35">
      <c r="A609" s="4" t="s">
        <v>923</v>
      </c>
      <c r="B609" s="4" t="s">
        <v>924</v>
      </c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>
        <v>1</v>
      </c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6">
        <f>SUM(C609:BM609)</f>
        <v>1</v>
      </c>
      <c r="BO609" s="4"/>
      <c r="BP609" s="5"/>
      <c r="BQ609" s="5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</row>
    <row r="610" spans="1:128" x14ac:dyDescent="0.35">
      <c r="A610" s="4" t="s">
        <v>930</v>
      </c>
      <c r="B610" s="4" t="s">
        <v>931</v>
      </c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>
        <v>1</v>
      </c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6">
        <f>SUM(C610:BM610)</f>
        <v>1</v>
      </c>
      <c r="BO610" s="4"/>
      <c r="BP610" s="5"/>
      <c r="BQ610" s="5"/>
      <c r="BR610" s="2"/>
      <c r="BS610" s="2"/>
      <c r="BT610" s="2"/>
      <c r="BU610" s="2"/>
    </row>
    <row r="611" spans="1:128" x14ac:dyDescent="0.35">
      <c r="A611" s="4" t="s">
        <v>936</v>
      </c>
      <c r="B611" s="4" t="s">
        <v>937</v>
      </c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>
        <v>1</v>
      </c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6">
        <f>SUM(C611:BM611)</f>
        <v>1</v>
      </c>
      <c r="BO611" s="5"/>
      <c r="BP611" s="5"/>
      <c r="BQ611" s="5"/>
      <c r="BR611" s="2"/>
      <c r="BS611" s="2"/>
      <c r="BT611" s="2"/>
    </row>
    <row r="612" spans="1:128" x14ac:dyDescent="0.35">
      <c r="A612" s="4" t="s">
        <v>960</v>
      </c>
      <c r="B612" s="4" t="s">
        <v>961</v>
      </c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>
        <v>1</v>
      </c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6">
        <f>SUM(C612:BM612)</f>
        <v>1</v>
      </c>
      <c r="BO612" s="4"/>
      <c r="BP612" s="4"/>
      <c r="BQ612" s="4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X612" s="2"/>
      <c r="CY612" s="2"/>
      <c r="CZ612" s="2"/>
      <c r="DA612" s="2"/>
    </row>
    <row r="613" spans="1:128" x14ac:dyDescent="0.35">
      <c r="A613" s="4" t="s">
        <v>283</v>
      </c>
      <c r="B613" s="4" t="s">
        <v>962</v>
      </c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>
        <v>1</v>
      </c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6">
        <f>SUM(C613:BM613)</f>
        <v>1</v>
      </c>
      <c r="BO613" s="5"/>
      <c r="BP613" s="5"/>
      <c r="BQ613" s="5"/>
      <c r="BR613" s="2"/>
      <c r="BS613" s="2"/>
      <c r="BT613" s="2"/>
    </row>
    <row r="614" spans="1:128" x14ac:dyDescent="0.35">
      <c r="A614" s="4" t="s">
        <v>965</v>
      </c>
      <c r="B614" s="4" t="s">
        <v>966</v>
      </c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>
        <v>1</v>
      </c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6">
        <f>SUM(C614:BM614)</f>
        <v>1</v>
      </c>
      <c r="BO614" s="4"/>
      <c r="BP614" s="5"/>
      <c r="BQ614" s="5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</row>
    <row r="615" spans="1:128" x14ac:dyDescent="0.35">
      <c r="A615" s="4" t="s">
        <v>972</v>
      </c>
      <c r="B615" s="4" t="s">
        <v>973</v>
      </c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>
        <v>1</v>
      </c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6">
        <f>SUM(C615:BM615)</f>
        <v>1</v>
      </c>
      <c r="BO615" s="4"/>
      <c r="BP615" s="4"/>
      <c r="BQ615" s="4"/>
    </row>
    <row r="616" spans="1:128" x14ac:dyDescent="0.35">
      <c r="A616" s="4" t="s">
        <v>978</v>
      </c>
      <c r="B616" s="4" t="s">
        <v>979</v>
      </c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>
        <v>1</v>
      </c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6">
        <f>SUM(C616:BM616)</f>
        <v>1</v>
      </c>
      <c r="BO616" s="5"/>
      <c r="BP616" s="5"/>
      <c r="BQ616" s="5"/>
      <c r="BR616" s="2"/>
      <c r="BS616" s="2"/>
      <c r="BT616" s="2"/>
    </row>
    <row r="617" spans="1:128" x14ac:dyDescent="0.35">
      <c r="A617" s="4" t="s">
        <v>723</v>
      </c>
      <c r="B617" s="4" t="s">
        <v>982</v>
      </c>
      <c r="C617" s="4"/>
      <c r="D617" s="4"/>
      <c r="E617" s="4"/>
      <c r="F617" s="4"/>
      <c r="G617" s="4"/>
      <c r="H617" s="4"/>
      <c r="I617" s="4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4">
        <v>1</v>
      </c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6">
        <f>SUM(C617:BM617)</f>
        <v>1</v>
      </c>
      <c r="BO617" s="4"/>
      <c r="BP617" s="5"/>
      <c r="BQ617" s="5"/>
      <c r="BR617" s="2"/>
      <c r="BS617" s="2"/>
      <c r="BT617" s="2"/>
      <c r="BU617" s="2"/>
    </row>
    <row r="618" spans="1:128" x14ac:dyDescent="0.35">
      <c r="A618" s="4" t="s">
        <v>997</v>
      </c>
      <c r="B618" s="4" t="s">
        <v>998</v>
      </c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>
        <v>1</v>
      </c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6">
        <f>SUM(C618:BM618)</f>
        <v>1</v>
      </c>
      <c r="BO618" s="4"/>
      <c r="BP618" s="5"/>
      <c r="BQ618" s="5"/>
      <c r="BR618" s="2"/>
      <c r="BS618" s="2"/>
      <c r="BT618" s="2"/>
      <c r="BU618" s="2"/>
    </row>
    <row r="619" spans="1:128" x14ac:dyDescent="0.35">
      <c r="A619" s="4" t="s">
        <v>1005</v>
      </c>
      <c r="B619" s="4" t="s">
        <v>1006</v>
      </c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>
        <v>1</v>
      </c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6">
        <f>SUM(C619:BM619)</f>
        <v>1</v>
      </c>
      <c r="BO619" s="5"/>
      <c r="BP619" s="5"/>
      <c r="BQ619" s="5"/>
      <c r="BR619" s="2"/>
      <c r="BS619" s="2"/>
      <c r="BT619" s="2"/>
      <c r="BU619" s="2"/>
    </row>
    <row r="620" spans="1:128" x14ac:dyDescent="0.35">
      <c r="A620" s="4" t="s">
        <v>1015</v>
      </c>
      <c r="B620" s="4" t="s">
        <v>1016</v>
      </c>
      <c r="C620" s="4"/>
      <c r="D620" s="4"/>
      <c r="E620" s="4"/>
      <c r="F620" s="4"/>
      <c r="G620" s="4"/>
      <c r="H620" s="4"/>
      <c r="I620" s="4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4">
        <v>1</v>
      </c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6">
        <f>SUM(C620:BM620)</f>
        <v>1</v>
      </c>
      <c r="BO620" s="4"/>
      <c r="BP620" s="4"/>
      <c r="BQ620" s="4"/>
    </row>
    <row r="621" spans="1:128" x14ac:dyDescent="0.35">
      <c r="A621" s="4" t="s">
        <v>163</v>
      </c>
      <c r="B621" s="4" t="s">
        <v>1020</v>
      </c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>
        <v>1</v>
      </c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6">
        <f>SUM(C621:BM621)</f>
        <v>1</v>
      </c>
      <c r="BO621" s="4"/>
      <c r="BP621" s="5"/>
      <c r="BQ621" s="5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</row>
    <row r="622" spans="1:128" x14ac:dyDescent="0.35">
      <c r="A622" s="4" t="s">
        <v>1025</v>
      </c>
      <c r="B622" s="4" t="s">
        <v>1026</v>
      </c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>
        <v>1</v>
      </c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6">
        <f>SUM(C622:BM622)</f>
        <v>1</v>
      </c>
      <c r="BO622" s="4"/>
      <c r="BP622" s="5"/>
      <c r="BQ622" s="5"/>
      <c r="BR622" s="2"/>
      <c r="BS622" s="2"/>
      <c r="BT622" s="2"/>
      <c r="BU622" s="2"/>
    </row>
    <row r="623" spans="1:128" x14ac:dyDescent="0.35">
      <c r="A623" s="4" t="s">
        <v>1029</v>
      </c>
      <c r="B623" s="4" t="s">
        <v>1030</v>
      </c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>
        <v>1</v>
      </c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6">
        <f>SUM(C623:BM623)</f>
        <v>1</v>
      </c>
      <c r="BO623" s="4"/>
      <c r="BP623" s="4"/>
      <c r="BQ623" s="4"/>
      <c r="DA623" s="2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N623" s="2"/>
      <c r="DO623" s="2"/>
      <c r="DP623" s="2"/>
      <c r="DQ623" s="2"/>
      <c r="DR623" s="2"/>
      <c r="DS623" s="2"/>
      <c r="DT623" s="2"/>
      <c r="DU623" s="2"/>
      <c r="DV623" s="2"/>
      <c r="DW623" s="2"/>
      <c r="DX623" s="2"/>
    </row>
    <row r="624" spans="1:128" x14ac:dyDescent="0.35">
      <c r="A624" s="4" t="s">
        <v>1035</v>
      </c>
      <c r="B624" s="4" t="s">
        <v>1036</v>
      </c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>
        <v>1</v>
      </c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6">
        <f>SUM(C624:BM624)</f>
        <v>1</v>
      </c>
      <c r="BO624" s="4"/>
      <c r="BP624" s="5"/>
      <c r="BQ624" s="5"/>
      <c r="BR624" s="2"/>
      <c r="BS624" s="2"/>
      <c r="BT624" s="2"/>
      <c r="BU624" s="2"/>
    </row>
    <row r="625" spans="1:123" x14ac:dyDescent="0.35">
      <c r="A625" s="4" t="s">
        <v>1037</v>
      </c>
      <c r="B625" s="4" t="s">
        <v>1038</v>
      </c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>
        <v>1</v>
      </c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6">
        <f>SUM(C625:BM625)</f>
        <v>1</v>
      </c>
      <c r="BO625" s="5"/>
      <c r="BP625" s="5"/>
      <c r="BQ625" s="5"/>
      <c r="BR625" s="2"/>
      <c r="BS625" s="2"/>
      <c r="BT625" s="2"/>
      <c r="BU625" s="2"/>
    </row>
    <row r="626" spans="1:123" x14ac:dyDescent="0.35">
      <c r="A626" s="4" t="s">
        <v>1049</v>
      </c>
      <c r="B626" s="4" t="s">
        <v>1050</v>
      </c>
      <c r="C626" s="4"/>
      <c r="D626" s="4"/>
      <c r="E626" s="4"/>
      <c r="F626" s="4"/>
      <c r="G626" s="4"/>
      <c r="H626" s="4"/>
      <c r="I626" s="4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4">
        <v>1</v>
      </c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6">
        <f>SUM(C626:BM626)</f>
        <v>1</v>
      </c>
      <c r="BO626" s="4"/>
      <c r="BP626" s="4"/>
      <c r="BQ626" s="4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N626" s="2"/>
      <c r="DO626" s="2"/>
      <c r="DP626" s="2"/>
      <c r="DQ626" s="2"/>
      <c r="DR626" s="2"/>
      <c r="DS626" s="2"/>
    </row>
    <row r="627" spans="1:123" x14ac:dyDescent="0.35">
      <c r="A627" s="4" t="s">
        <v>1053</v>
      </c>
      <c r="B627" s="4" t="s">
        <v>1054</v>
      </c>
      <c r="C627" s="4"/>
      <c r="D627" s="4"/>
      <c r="E627" s="4"/>
      <c r="F627" s="4"/>
      <c r="G627" s="4"/>
      <c r="H627" s="4"/>
      <c r="I627" s="4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4">
        <v>1</v>
      </c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6">
        <f>SUM(C627:BM627)</f>
        <v>1</v>
      </c>
      <c r="BO627" s="5"/>
      <c r="BP627" s="5"/>
      <c r="BQ627" s="5"/>
      <c r="BR627" s="2"/>
      <c r="BS627" s="2"/>
      <c r="BT627" s="2"/>
    </row>
    <row r="628" spans="1:123" x14ac:dyDescent="0.35">
      <c r="A628" s="4" t="s">
        <v>1080</v>
      </c>
      <c r="B628" s="4" t="s">
        <v>1081</v>
      </c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>
        <v>1</v>
      </c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6">
        <f>SUM(C628:BM628)</f>
        <v>1</v>
      </c>
      <c r="BO628" s="5"/>
      <c r="BP628" s="5"/>
      <c r="BQ628" s="5"/>
      <c r="BR628" s="2"/>
      <c r="BS628" s="2"/>
      <c r="BT628" s="2"/>
    </row>
    <row r="629" spans="1:123" x14ac:dyDescent="0.35">
      <c r="A629" s="4" t="s">
        <v>1088</v>
      </c>
      <c r="B629" s="4" t="s">
        <v>1090</v>
      </c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>
        <v>1</v>
      </c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6">
        <f>SUM(C629:BM629)</f>
        <v>1</v>
      </c>
      <c r="BO629" s="4"/>
      <c r="BP629" s="4"/>
      <c r="BQ629" s="4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</row>
    <row r="630" spans="1:123" x14ac:dyDescent="0.35">
      <c r="A630" s="4" t="s">
        <v>1096</v>
      </c>
      <c r="B630" s="4" t="s">
        <v>1097</v>
      </c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>
        <v>1</v>
      </c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6">
        <f>SUM(C630:BM630)</f>
        <v>1</v>
      </c>
      <c r="BO630" s="4"/>
      <c r="BP630" s="5"/>
      <c r="BQ630" s="5"/>
      <c r="BR630" s="2"/>
      <c r="BS630" s="2"/>
      <c r="BT630" s="2"/>
      <c r="BU630" s="2"/>
    </row>
    <row r="631" spans="1:123" x14ac:dyDescent="0.35">
      <c r="A631" s="4" t="s">
        <v>1101</v>
      </c>
      <c r="B631" s="4" t="s">
        <v>1102</v>
      </c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>
        <v>1</v>
      </c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6">
        <f>SUM(C631:BM631)</f>
        <v>1</v>
      </c>
      <c r="BO631" s="4"/>
      <c r="BP631" s="5"/>
      <c r="BQ631" s="5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</row>
    <row r="632" spans="1:123" x14ac:dyDescent="0.35">
      <c r="A632" s="4" t="s">
        <v>1104</v>
      </c>
      <c r="B632" s="4" t="s">
        <v>1105</v>
      </c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>
        <v>1</v>
      </c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6">
        <f>SUM(C632:BM632)</f>
        <v>1</v>
      </c>
      <c r="BO632" s="5"/>
      <c r="BP632" s="5"/>
      <c r="BQ632" s="5"/>
      <c r="BR632" s="2"/>
      <c r="BS632" s="2"/>
      <c r="BT632" s="2"/>
    </row>
    <row r="633" spans="1:123" x14ac:dyDescent="0.35">
      <c r="A633" s="4" t="s">
        <v>1110</v>
      </c>
      <c r="B633" s="4" t="s">
        <v>1111</v>
      </c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>
        <v>1</v>
      </c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6">
        <f>SUM(C633:BM633)</f>
        <v>1</v>
      </c>
      <c r="BO633" s="5"/>
      <c r="BP633" s="5"/>
      <c r="BQ633" s="5"/>
      <c r="BR633" s="2"/>
      <c r="BS633" s="2"/>
      <c r="BT633" s="2"/>
    </row>
    <row r="634" spans="1:123" x14ac:dyDescent="0.35">
      <c r="A634" s="4" t="s">
        <v>1114</v>
      </c>
      <c r="B634" s="4" t="s">
        <v>177</v>
      </c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>
        <v>1</v>
      </c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6">
        <f>SUM(C634:BM634)</f>
        <v>1</v>
      </c>
      <c r="BO634" s="5"/>
      <c r="BP634" s="5"/>
      <c r="BQ634" s="5"/>
      <c r="BR634" s="2"/>
      <c r="BS634" s="2"/>
      <c r="BT634" s="2"/>
      <c r="BU634" s="2"/>
    </row>
    <row r="635" spans="1:123" x14ac:dyDescent="0.35">
      <c r="A635" s="4" t="s">
        <v>1121</v>
      </c>
      <c r="B635" s="4" t="s">
        <v>1122</v>
      </c>
      <c r="C635" s="4"/>
      <c r="D635" s="4"/>
      <c r="E635" s="4"/>
      <c r="F635" s="4"/>
      <c r="G635" s="4"/>
      <c r="H635" s="4"/>
      <c r="I635" s="4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4">
        <v>1</v>
      </c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6">
        <f>SUM(C635:BM635)</f>
        <v>1</v>
      </c>
      <c r="BO635" s="5"/>
      <c r="BP635" s="5"/>
      <c r="BQ635" s="5"/>
      <c r="BR635" s="2"/>
      <c r="BS635" s="2"/>
      <c r="BT635" s="2"/>
    </row>
    <row r="636" spans="1:123" x14ac:dyDescent="0.35">
      <c r="A636" s="4" t="s">
        <v>1129</v>
      </c>
      <c r="B636" s="4" t="s">
        <v>1130</v>
      </c>
      <c r="C636" s="4"/>
      <c r="D636" s="4"/>
      <c r="E636" s="4"/>
      <c r="F636" s="4"/>
      <c r="G636" s="4"/>
      <c r="H636" s="4"/>
      <c r="I636" s="4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4">
        <v>1</v>
      </c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6">
        <f>SUM(C636:BM636)</f>
        <v>1</v>
      </c>
      <c r="BO636" s="4"/>
      <c r="BP636" s="4"/>
      <c r="BQ636" s="4"/>
    </row>
    <row r="637" spans="1:123" x14ac:dyDescent="0.35">
      <c r="A637" s="4" t="s">
        <v>574</v>
      </c>
      <c r="B637" s="4" t="s">
        <v>1181</v>
      </c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>
        <v>1</v>
      </c>
      <c r="BG637" s="4"/>
      <c r="BH637" s="4"/>
      <c r="BI637" s="4"/>
      <c r="BJ637" s="4"/>
      <c r="BK637" s="4"/>
      <c r="BL637" s="4"/>
      <c r="BM637" s="4"/>
      <c r="BN637" s="6">
        <f>SUM(C637:BM637)</f>
        <v>1</v>
      </c>
      <c r="BO637" s="5"/>
      <c r="BP637" s="5"/>
      <c r="BQ637" s="5"/>
      <c r="BR637" s="2"/>
      <c r="BS637" s="2"/>
      <c r="BT637" s="2"/>
      <c r="BU637" s="2"/>
    </row>
    <row r="638" spans="1:123" x14ac:dyDescent="0.35">
      <c r="A638" s="4" t="s">
        <v>1186</v>
      </c>
      <c r="B638" s="4" t="s">
        <v>1187</v>
      </c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>
        <v>1</v>
      </c>
      <c r="BG638" s="4"/>
      <c r="BH638" s="4"/>
      <c r="BI638" s="4"/>
      <c r="BJ638" s="4"/>
      <c r="BK638" s="4"/>
      <c r="BL638" s="4"/>
      <c r="BM638" s="4"/>
      <c r="BN638" s="6">
        <f>SUM(C638:BM638)</f>
        <v>1</v>
      </c>
      <c r="BO638" s="5"/>
      <c r="BP638" s="5"/>
      <c r="BQ638" s="5"/>
      <c r="BR638" s="2"/>
      <c r="BS638" s="2"/>
      <c r="BT638" s="2"/>
      <c r="BU638" s="2"/>
    </row>
    <row r="639" spans="1:123" x14ac:dyDescent="0.35">
      <c r="A639" s="4" t="s">
        <v>1192</v>
      </c>
      <c r="B639" s="4" t="s">
        <v>1193</v>
      </c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4">
        <v>1</v>
      </c>
      <c r="BG639" s="5"/>
      <c r="BH639" s="5"/>
      <c r="BI639" s="5"/>
      <c r="BJ639" s="5"/>
      <c r="BK639" s="5"/>
      <c r="BL639" s="5"/>
      <c r="BM639" s="5"/>
      <c r="BN639" s="6">
        <f>SUM(C639:BM639)</f>
        <v>1</v>
      </c>
      <c r="BO639" s="4"/>
      <c r="BP639" s="4"/>
      <c r="BQ639" s="4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</row>
    <row r="640" spans="1:123" x14ac:dyDescent="0.35">
      <c r="A640" s="4" t="s">
        <v>1233</v>
      </c>
      <c r="B640" s="4" t="s">
        <v>1234</v>
      </c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>
        <v>1</v>
      </c>
      <c r="BH640" s="4"/>
      <c r="BI640" s="4"/>
      <c r="BJ640" s="4"/>
      <c r="BK640" s="4"/>
      <c r="BL640" s="4"/>
      <c r="BM640" s="4"/>
      <c r="BN640" s="6">
        <f>SUM(C640:BM640)</f>
        <v>1</v>
      </c>
      <c r="BO640" s="4"/>
      <c r="BP640" s="5"/>
      <c r="BQ640" s="5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</row>
    <row r="641" spans="1:128" x14ac:dyDescent="0.35">
      <c r="A641" s="4" t="s">
        <v>1239</v>
      </c>
      <c r="B641" s="4" t="s">
        <v>1240</v>
      </c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>
        <v>1</v>
      </c>
      <c r="BI641" s="4"/>
      <c r="BJ641" s="4"/>
      <c r="BK641" s="4"/>
      <c r="BL641" s="4"/>
      <c r="BM641" s="4"/>
      <c r="BN641" s="6">
        <f>SUM(C641:BM641)</f>
        <v>1</v>
      </c>
      <c r="BO641" s="4"/>
      <c r="BP641" s="5"/>
      <c r="BQ641" s="5"/>
      <c r="BR641" s="2"/>
      <c r="BS641" s="2"/>
      <c r="BT641" s="2"/>
      <c r="BU641" s="2"/>
    </row>
    <row r="642" spans="1:128" x14ac:dyDescent="0.35">
      <c r="A642" s="4" t="s">
        <v>1247</v>
      </c>
      <c r="B642" s="4" t="s">
        <v>1248</v>
      </c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4">
        <v>1</v>
      </c>
      <c r="BK642" s="4"/>
      <c r="BL642" s="4"/>
      <c r="BM642" s="4"/>
      <c r="BN642" s="6">
        <f>SUM(C642:BM642)</f>
        <v>1</v>
      </c>
      <c r="BO642" s="4"/>
      <c r="BP642" s="4"/>
      <c r="BQ642" s="4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N642" s="2"/>
      <c r="DO642" s="2"/>
      <c r="DP642" s="2"/>
      <c r="DQ642" s="2"/>
      <c r="DR642" s="2"/>
      <c r="DS642" s="2"/>
      <c r="DT642" s="2"/>
      <c r="DU642" s="2"/>
      <c r="DV642" s="2"/>
      <c r="DW642" s="2"/>
      <c r="DX642" s="2"/>
    </row>
    <row r="643" spans="1:128" x14ac:dyDescent="0.35">
      <c r="A643" s="4" t="s">
        <v>1254</v>
      </c>
      <c r="B643" s="4" t="s">
        <v>1255</v>
      </c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>
        <v>1</v>
      </c>
      <c r="BK643" s="4"/>
      <c r="BL643" s="4"/>
      <c r="BM643" s="4"/>
      <c r="BN643" s="6">
        <f>SUM(C643:BM643)</f>
        <v>1</v>
      </c>
      <c r="BO643" s="4"/>
      <c r="BP643" s="4"/>
      <c r="BQ643" s="4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N643" s="2"/>
      <c r="DO643" s="2"/>
      <c r="DP643" s="2"/>
      <c r="DQ643" s="2"/>
      <c r="DR643" s="2"/>
      <c r="DS643" s="2"/>
      <c r="DT643" s="2"/>
      <c r="DU643" s="2"/>
      <c r="DV643" s="2"/>
      <c r="DW643" s="2"/>
      <c r="DX643" s="2"/>
    </row>
    <row r="644" spans="1:128" x14ac:dyDescent="0.35">
      <c r="A644" s="4" t="s">
        <v>1269</v>
      </c>
      <c r="B644" s="4" t="s">
        <v>1270</v>
      </c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>
        <v>1</v>
      </c>
      <c r="BL644" s="4"/>
      <c r="BM644" s="4"/>
      <c r="BN644" s="6">
        <f>SUM(C644:BM644)</f>
        <v>1</v>
      </c>
      <c r="BO644" s="5"/>
      <c r="BP644" s="5"/>
      <c r="BQ644" s="5"/>
      <c r="BR644" s="2"/>
      <c r="BS644" s="2"/>
      <c r="BT644" s="2"/>
    </row>
    <row r="645" spans="1:128" x14ac:dyDescent="0.35">
      <c r="A645" s="4" t="s">
        <v>1273</v>
      </c>
      <c r="B645" s="4" t="s">
        <v>41</v>
      </c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4">
        <v>1</v>
      </c>
      <c r="BL645" s="5"/>
      <c r="BM645" s="5"/>
      <c r="BN645" s="6">
        <f>SUM(C645:BM645)</f>
        <v>1</v>
      </c>
      <c r="BO645" s="4"/>
      <c r="BP645" s="5"/>
      <c r="BQ645" s="5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</row>
    <row r="646" spans="1:128" x14ac:dyDescent="0.35">
      <c r="A646" s="4" t="s">
        <v>1287</v>
      </c>
      <c r="B646" s="4" t="s">
        <v>1288</v>
      </c>
      <c r="C646" s="4"/>
      <c r="D646" s="4"/>
      <c r="E646" s="4"/>
      <c r="F646" s="4"/>
      <c r="G646" s="4"/>
      <c r="H646" s="4"/>
      <c r="I646" s="4"/>
      <c r="J646" s="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>
        <v>1</v>
      </c>
      <c r="BM646" s="4"/>
      <c r="BN646" s="6">
        <f>SUM(C646:BM646)</f>
        <v>1</v>
      </c>
      <c r="BO646" s="4"/>
      <c r="BP646" s="5"/>
      <c r="BQ646" s="5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</row>
    <row r="647" spans="1:128" x14ac:dyDescent="0.35">
      <c r="A647" s="4" t="s">
        <v>1303</v>
      </c>
      <c r="B647" s="4" t="s">
        <v>1304</v>
      </c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4">
        <v>1</v>
      </c>
      <c r="BN647" s="6">
        <f>SUM(C647:BM647)</f>
        <v>1</v>
      </c>
      <c r="BO647" s="4"/>
      <c r="BP647" s="5"/>
      <c r="BQ647" s="5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</row>
    <row r="648" spans="1:128" x14ac:dyDescent="0.35">
      <c r="A648" s="4" t="s">
        <v>1309</v>
      </c>
      <c r="B648" s="4" t="s">
        <v>1310</v>
      </c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>
        <v>1</v>
      </c>
      <c r="BN648" s="6">
        <f>SUM(C648:BM648)</f>
        <v>1</v>
      </c>
      <c r="BO648" s="4"/>
      <c r="BP648" s="4"/>
      <c r="BQ648" s="4"/>
    </row>
    <row r="649" spans="1:128" x14ac:dyDescent="0.35">
      <c r="A649" s="4" t="s">
        <v>1313</v>
      </c>
      <c r="B649" s="4" t="s">
        <v>1314</v>
      </c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>
        <v>1</v>
      </c>
      <c r="BN649" s="6">
        <f>SUM(C649:BM649)</f>
        <v>1</v>
      </c>
      <c r="BO649" s="4"/>
      <c r="BP649" s="4"/>
      <c r="BQ649" s="4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N649" s="2"/>
      <c r="DO649" s="2"/>
      <c r="DP649" s="2"/>
      <c r="DQ649" s="2"/>
      <c r="DR649" s="2"/>
      <c r="DS649" s="2"/>
      <c r="DT649" s="2"/>
      <c r="DU649" s="2"/>
      <c r="DV649" s="2"/>
      <c r="DW649" s="2"/>
      <c r="DX649" s="2"/>
    </row>
    <row r="650" spans="1:128" x14ac:dyDescent="0.3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6">
        <f>SUM(C650:BM650)</f>
        <v>0</v>
      </c>
      <c r="BO650" s="4"/>
      <c r="BP650" s="4"/>
      <c r="BQ650" s="4"/>
      <c r="DA650" s="2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N650" s="2"/>
      <c r="DO650" s="2"/>
      <c r="DP650" s="2"/>
      <c r="DQ650" s="2"/>
      <c r="DR650" s="2"/>
      <c r="DS650" s="2"/>
      <c r="DT650" s="2"/>
      <c r="DU650" s="2"/>
      <c r="DV650" s="2"/>
      <c r="DW650" s="2"/>
      <c r="DX650" s="2"/>
    </row>
    <row r="651" spans="1:128" x14ac:dyDescent="0.3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</row>
    <row r="652" spans="1:128" x14ac:dyDescent="0.3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5"/>
      <c r="BQ652" s="5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</row>
    <row r="653" spans="1:128" x14ac:dyDescent="0.35">
      <c r="A653" s="4"/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2"/>
      <c r="BS653" s="2"/>
      <c r="BT653" s="2"/>
    </row>
    <row r="654" spans="1:128" x14ac:dyDescent="0.3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N654" s="2"/>
      <c r="DO654" s="2"/>
      <c r="DP654" s="2"/>
      <c r="DQ654" s="2"/>
      <c r="DR654" s="2"/>
      <c r="DS654" s="2"/>
    </row>
    <row r="655" spans="1:128" x14ac:dyDescent="0.3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5"/>
      <c r="BQ655" s="5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</row>
    <row r="656" spans="1:128" x14ac:dyDescent="0.3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N656" s="2"/>
      <c r="DO656" s="2"/>
      <c r="DP656" s="2"/>
      <c r="DQ656" s="2"/>
      <c r="DR656" s="2"/>
      <c r="DS656" s="2"/>
      <c r="DT656" s="2"/>
      <c r="DU656" s="2"/>
      <c r="DV656" s="2"/>
      <c r="DW656" s="2"/>
      <c r="DX656" s="2"/>
    </row>
    <row r="657" spans="1:128" x14ac:dyDescent="0.35">
      <c r="A657" s="4"/>
      <c r="B657" s="4"/>
      <c r="C657" s="4"/>
      <c r="D657" s="4"/>
      <c r="E657" s="4"/>
      <c r="F657" s="4"/>
      <c r="G657" s="4"/>
      <c r="H657" s="4"/>
      <c r="I657" s="4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2"/>
      <c r="BS657" s="2"/>
      <c r="BT657" s="2"/>
      <c r="BU657" s="2"/>
    </row>
    <row r="658" spans="1:128" x14ac:dyDescent="0.3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5"/>
      <c r="BQ658" s="5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</row>
    <row r="659" spans="1:128" x14ac:dyDescent="0.3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5"/>
      <c r="BQ659" s="5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</row>
    <row r="660" spans="1:128" x14ac:dyDescent="0.3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5"/>
      <c r="BQ660" s="4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</row>
    <row r="661" spans="1:128" x14ac:dyDescent="0.3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5"/>
      <c r="BQ661" s="5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</row>
    <row r="662" spans="1:128" x14ac:dyDescent="0.3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DA662" s="2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N662" s="2"/>
      <c r="DO662" s="2"/>
      <c r="DP662" s="2"/>
      <c r="DQ662" s="2"/>
      <c r="DR662" s="2"/>
      <c r="DS662" s="2"/>
      <c r="DT662" s="2"/>
      <c r="DU662" s="2"/>
      <c r="DV662" s="2"/>
      <c r="DW662" s="2"/>
      <c r="DX662" s="2"/>
    </row>
    <row r="663" spans="1:128" x14ac:dyDescent="0.3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5"/>
      <c r="BQ663" s="5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</row>
    <row r="664" spans="1:128" x14ac:dyDescent="0.35">
      <c r="A664" s="4"/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2"/>
      <c r="BS664" s="2"/>
      <c r="BT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</row>
    <row r="665" spans="1:128" x14ac:dyDescent="0.3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DC665" s="2"/>
      <c r="DD665" s="2"/>
      <c r="DE665" s="2"/>
      <c r="DF665" s="2"/>
      <c r="DG665" s="2"/>
      <c r="DH665" s="2"/>
      <c r="DI665" s="2"/>
      <c r="DJ665" s="2"/>
      <c r="DK665" s="2"/>
      <c r="DL665" s="2"/>
      <c r="DM665" s="2"/>
      <c r="DN665" s="2"/>
      <c r="DO665" s="2"/>
      <c r="DP665" s="2"/>
      <c r="DQ665" s="2"/>
      <c r="DR665" s="2"/>
      <c r="DS665" s="2"/>
    </row>
    <row r="666" spans="1:128" x14ac:dyDescent="0.3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DA666" s="2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  <c r="DN666" s="2"/>
      <c r="DO666" s="2"/>
      <c r="DP666" s="2"/>
      <c r="DQ666" s="2"/>
      <c r="DR666" s="2"/>
      <c r="DS666" s="2"/>
      <c r="DT666" s="2"/>
      <c r="DU666" s="2"/>
      <c r="DV666" s="2"/>
      <c r="DW666" s="2"/>
      <c r="DX666" s="2"/>
    </row>
    <row r="667" spans="1:128" x14ac:dyDescent="0.3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DA667" s="2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  <c r="DN667" s="2"/>
      <c r="DO667" s="2"/>
      <c r="DP667" s="2"/>
      <c r="DQ667" s="2"/>
      <c r="DR667" s="2"/>
      <c r="DS667" s="2"/>
      <c r="DT667" s="2"/>
      <c r="DU667" s="2"/>
      <c r="DV667" s="2"/>
      <c r="DW667" s="2"/>
      <c r="DX667" s="2"/>
    </row>
    <row r="668" spans="1:128" x14ac:dyDescent="0.3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DA668" s="2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  <c r="DN668" s="2"/>
      <c r="DO668" s="2"/>
      <c r="DP668" s="2"/>
      <c r="DQ668" s="2"/>
      <c r="DR668" s="2"/>
      <c r="DS668" s="2"/>
      <c r="DT668" s="2"/>
      <c r="DU668" s="2"/>
      <c r="DV668" s="2"/>
      <c r="DW668" s="2"/>
      <c r="DX668" s="2"/>
    </row>
    <row r="669" spans="1:128" x14ac:dyDescent="0.3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  <c r="DS669" s="2"/>
      <c r="DT669" s="2"/>
      <c r="DU669" s="2"/>
      <c r="DV669" s="2"/>
      <c r="DW669" s="2"/>
      <c r="DX669" s="2"/>
    </row>
    <row r="670" spans="1:128" x14ac:dyDescent="0.3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DA670" s="2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  <c r="DN670" s="2"/>
      <c r="DO670" s="2"/>
      <c r="DP670" s="2"/>
      <c r="DQ670" s="2"/>
      <c r="DR670" s="2"/>
      <c r="DS670" s="2"/>
      <c r="DT670" s="2"/>
      <c r="DU670" s="2"/>
      <c r="DV670" s="2"/>
      <c r="DW670" s="2"/>
      <c r="DX670" s="2"/>
    </row>
    <row r="671" spans="1:128" x14ac:dyDescent="0.3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  <c r="DS671" s="2"/>
      <c r="DT671" s="2"/>
      <c r="DU671" s="2"/>
      <c r="DV671" s="2"/>
      <c r="DW671" s="2"/>
      <c r="DX671" s="2"/>
    </row>
    <row r="672" spans="1:128" x14ac:dyDescent="0.3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DA672" s="2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  <c r="DN672" s="2"/>
      <c r="DO672" s="2"/>
      <c r="DP672" s="2"/>
      <c r="DQ672" s="2"/>
      <c r="DR672" s="2"/>
      <c r="DS672" s="2"/>
      <c r="DT672" s="2"/>
      <c r="DU672" s="2"/>
      <c r="DV672" s="2"/>
      <c r="DW672" s="2"/>
      <c r="DX672" s="2"/>
    </row>
    <row r="673" spans="1:128" x14ac:dyDescent="0.3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  <c r="DS673" s="2"/>
      <c r="DT673" s="2"/>
      <c r="DU673" s="2"/>
      <c r="DV673" s="2"/>
      <c r="DW673" s="2"/>
      <c r="DX673" s="2"/>
    </row>
    <row r="674" spans="1:128" x14ac:dyDescent="0.3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DA674" s="2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  <c r="DN674" s="2"/>
      <c r="DO674" s="2"/>
      <c r="DP674" s="2"/>
      <c r="DQ674" s="2"/>
      <c r="DR674" s="2"/>
      <c r="DS674" s="2"/>
      <c r="DT674" s="2"/>
      <c r="DU674" s="2"/>
      <c r="DV674" s="2"/>
      <c r="DW674" s="2"/>
      <c r="DX674" s="2"/>
    </row>
    <row r="675" spans="1:128" x14ac:dyDescent="0.3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2"/>
      <c r="DW675" s="2"/>
      <c r="DX675" s="2"/>
    </row>
    <row r="676" spans="1:128" x14ac:dyDescent="0.3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2"/>
      <c r="DW676" s="2"/>
      <c r="DX676" s="2"/>
    </row>
    <row r="677" spans="1:128" x14ac:dyDescent="0.3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  <c r="DS677" s="2"/>
      <c r="DT677" s="2"/>
      <c r="DU677" s="2"/>
      <c r="DV677" s="2"/>
      <c r="DW677" s="2"/>
      <c r="DX677" s="2"/>
    </row>
    <row r="678" spans="1:128" x14ac:dyDescent="0.3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2"/>
      <c r="DW678" s="2"/>
      <c r="DX678" s="2"/>
    </row>
    <row r="679" spans="1:128" x14ac:dyDescent="0.3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/>
      <c r="DW679" s="2"/>
      <c r="DX679" s="2"/>
    </row>
    <row r="680" spans="1:128" x14ac:dyDescent="0.3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2"/>
      <c r="DW680" s="2"/>
      <c r="DX680" s="2"/>
    </row>
    <row r="681" spans="1:128" x14ac:dyDescent="0.3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2"/>
      <c r="DW681" s="2"/>
      <c r="DX681" s="2"/>
    </row>
    <row r="682" spans="1:128" x14ac:dyDescent="0.3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  <c r="DS682" s="2"/>
      <c r="DT682" s="2"/>
      <c r="DU682" s="2"/>
      <c r="DV682" s="2"/>
      <c r="DW682" s="2"/>
      <c r="DX682" s="2"/>
    </row>
    <row r="683" spans="1:128" x14ac:dyDescent="0.3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  <c r="DN683" s="2"/>
      <c r="DO683" s="2"/>
      <c r="DP683" s="2"/>
      <c r="DQ683" s="2"/>
      <c r="DR683" s="2"/>
      <c r="DS683" s="2"/>
      <c r="DT683" s="2"/>
      <c r="DU683" s="2"/>
      <c r="DV683" s="2"/>
      <c r="DW683" s="2"/>
      <c r="DX683" s="2"/>
    </row>
    <row r="684" spans="1:128" x14ac:dyDescent="0.3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  <c r="DN684" s="2"/>
      <c r="DO684" s="2"/>
      <c r="DP684" s="2"/>
      <c r="DQ684" s="2"/>
      <c r="DR684" s="2"/>
      <c r="DS684" s="2"/>
      <c r="DT684" s="2"/>
      <c r="DU684" s="2"/>
      <c r="DV684" s="2"/>
      <c r="DW684" s="2"/>
      <c r="DX684" s="2"/>
    </row>
    <row r="685" spans="1:128" x14ac:dyDescent="0.35"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2"/>
      <c r="DW685" s="2"/>
      <c r="DX685" s="2"/>
    </row>
    <row r="686" spans="1:128" x14ac:dyDescent="0.35"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  <c r="DS686" s="2"/>
      <c r="DT686" s="2"/>
      <c r="DU686" s="2"/>
      <c r="DV686" s="2"/>
      <c r="DW686" s="2"/>
      <c r="DX686" s="2"/>
    </row>
  </sheetData>
  <sortState xmlns:xlrd2="http://schemas.microsoft.com/office/spreadsheetml/2017/richdata2" ref="A2:BN650">
    <sortCondition descending="1" ref="BN2:BN650"/>
  </sortState>
  <hyperlinks>
    <hyperlink ref="A12" r:id="rId1" display="https://online.equipe.com/riders/5004673" xr:uid="{00000000-0004-0000-0000-000000000000}"/>
    <hyperlink ref="A119" r:id="rId2" display="https://online.equipe.com/riders/5008079" xr:uid="{00000000-0004-0000-0000-000001000000}"/>
    <hyperlink ref="B536" r:id="rId3" display="https://online.equipe.com/horses/5984179" xr:uid="{00000000-0004-0000-0000-000002000000}"/>
    <hyperlink ref="A260" r:id="rId4" display="https://online.equipe.com/riders/5043268" xr:uid="{00000000-0004-0000-0000-000003000000}"/>
    <hyperlink ref="A339" r:id="rId5" display="https://online.equipe.com/riders/5043271" xr:uid="{00000000-0004-0000-0000-000004000000}"/>
    <hyperlink ref="A543" r:id="rId6" display="https://online.equipe.com/riders/5043238" xr:uid="{00000000-0004-0000-0000-000005000000}"/>
    <hyperlink ref="A544" r:id="rId7" display="https://online.equipe.com/riders/5043234" xr:uid="{00000000-0004-0000-0000-000006000000}"/>
    <hyperlink ref="A341" r:id="rId8" display="https://online.equipe.com/riders/5048218" xr:uid="{00000000-0004-0000-0000-000007000000}"/>
    <hyperlink ref="A18" r:id="rId9" display="https://online.equipe.com/riders/5055478" xr:uid="{00000000-0004-0000-0000-000008000000}"/>
    <hyperlink ref="A351" r:id="rId10" display="https://online.equipe.com/riders/5049462" xr:uid="{00000000-0004-0000-0000-000009000000}"/>
    <hyperlink ref="A60" r:id="rId11" display="https://online.equipe.com/riders/5049458" xr:uid="{00000000-0004-0000-0000-00000A000000}"/>
    <hyperlink ref="B348" r:id="rId12" display="https://online.equipe.com/horses/6004971" xr:uid="{00000000-0004-0000-0000-00000B000000}"/>
    <hyperlink ref="A555" r:id="rId13" display="https://online.equipe.com/riders/5042119" xr:uid="{00000000-0004-0000-0000-00000C000000}"/>
    <hyperlink ref="A559" r:id="rId14" display="https://online.equipe.com/riders/5040135" xr:uid="{00000000-0004-0000-0000-00000D000000}"/>
    <hyperlink ref="A285" r:id="rId15" display="https://online.equipe.com/riders/5068926" xr:uid="{00000000-0004-0000-0000-00000E000000}"/>
    <hyperlink ref="A30" r:id="rId16" display="https://online.equipe.com/riders/5054114" xr:uid="{00000000-0004-0000-0000-00000F000000}"/>
    <hyperlink ref="A464" r:id="rId17" display="https://online.equipe.com/riders/5084383" xr:uid="{00000000-0004-0000-0000-000010000000}"/>
    <hyperlink ref="A465" r:id="rId18" display="https://online.equipe.com/riders/5054116" xr:uid="{00000000-0004-0000-0000-000011000000}"/>
    <hyperlink ref="A472" r:id="rId19" display="https://online.equipe.com/riders/5054115" xr:uid="{00000000-0004-0000-0000-000012000000}"/>
    <hyperlink ref="A83" r:id="rId20" display="https://online.equipe.com/riders/5078052" xr:uid="{00000000-0004-0000-0000-000013000000}"/>
    <hyperlink ref="A578" r:id="rId21" display="https://online.equipe.com/riders/5109829" xr:uid="{00000000-0004-0000-0000-000014000000}"/>
    <hyperlink ref="A305" r:id="rId22" display="https://online.equipe.com/riders/5102169" xr:uid="{00000000-0004-0000-0000-000015000000}"/>
    <hyperlink ref="A295" r:id="rId23" display="https://online.equipe.com/riders/5102201" xr:uid="{00000000-0004-0000-0000-000016000000}"/>
    <hyperlink ref="A170" r:id="rId24" display="https://online.equipe.com/riders/5136553" xr:uid="{00000000-0004-0000-0000-000017000000}"/>
    <hyperlink ref="A280" r:id="rId25" display="https://online.equipe.com/riders/5135601" xr:uid="{00000000-0004-0000-0000-000018000000}"/>
    <hyperlink ref="B382" r:id="rId26" display="https://online.equipe.com/horses/6111172" xr:uid="{00000000-0004-0000-0000-000019000000}"/>
    <hyperlink ref="A286" r:id="rId27" display="https://online.equipe.com/riders/5135608" xr:uid="{00000000-0004-0000-0000-00001A000000}"/>
    <hyperlink ref="B287" r:id="rId28" display="https://online.equipe.com/horses/6117228" xr:uid="{00000000-0004-0000-0000-00001B000000}"/>
    <hyperlink ref="A592" r:id="rId29" display="https://online.equipe.com/riders/5141161" xr:uid="{00000000-0004-0000-0000-00001C000000}"/>
    <hyperlink ref="A386" r:id="rId30" display="https://online.equipe.com/riders/5141172" xr:uid="{00000000-0004-0000-0000-00001D000000}"/>
    <hyperlink ref="A180" r:id="rId31" display="https://online.equipe.com/riders/5180013" xr:uid="{97714FE3-0DB1-4DA6-B275-331665E57082}"/>
    <hyperlink ref="B180" r:id="rId32" display="https://online.equipe.com/horses/6167684" xr:uid="{663EB0CA-B514-4A5F-A5BE-48F7CCC06F8A}"/>
    <hyperlink ref="B603" r:id="rId33" display="https://online.equipe.com/horses/6182712" xr:uid="{93D76E77-4FE8-4A3F-8BAC-AB6862529C7D}"/>
    <hyperlink ref="B604" r:id="rId34" display="https://online.equipe.com/horses/6182713" xr:uid="{D92C1E11-5B9E-47A4-A69C-76A0788DCEA8}"/>
    <hyperlink ref="B191" r:id="rId35" display="https://online.equipe.com/horses/6182725" xr:uid="{B7E708DB-AFEF-47E1-A0CA-F9E1AF7C07A3}"/>
    <hyperlink ref="A606" r:id="rId36" display="https://online.equipe.com/riders/5220086" xr:uid="{23C12F49-0FAD-45FA-8D3F-74000384CE58}"/>
    <hyperlink ref="B404" r:id="rId37" display="https://online.equipe.com/horses/6254958" xr:uid="{C44D9EDD-417F-424B-8E46-F084C7A1816A}"/>
    <hyperlink ref="B500" r:id="rId38" display="https://online.equipe.com/horses/6256123" xr:uid="{2B1A2EEC-6F5D-4178-B2AF-3BD13A83B5B3}"/>
    <hyperlink ref="A611" r:id="rId39" display="https://online.equipe.com/riders/5244555" xr:uid="{90D7E566-7934-4CE0-B8C6-52250AA2BF7F}"/>
    <hyperlink ref="B207" r:id="rId40" display="https://online.equipe.com/horses/6296333" xr:uid="{52DCE1BE-04C4-4D13-BC97-179C85F23CDE}"/>
    <hyperlink ref="B438" r:id="rId41" display="https://online.equipe.com/horses/6329053" xr:uid="{059E7C6E-4D06-430F-AEE1-3E0147EB0A1C}"/>
    <hyperlink ref="A299" r:id="rId42" display="https://online.equipe.com/riders/5309273" xr:uid="{1E2FE46D-57A5-414D-B4EF-D6CE5C37ED67}"/>
    <hyperlink ref="A296" r:id="rId43" display="https://online.equipe.com/riders/5302236" xr:uid="{ED0035BA-5E9E-42FB-BD28-9AD57F9DD58C}"/>
    <hyperlink ref="B504" r:id="rId44" display="https://online.equipe.com/horses/6326817" xr:uid="{20831282-F53A-4610-909A-3F76F76CE51B}"/>
    <hyperlink ref="B232" r:id="rId45" display="https://online.equipe.com/horses/6326811" xr:uid="{DEFC62DF-8621-46AF-A146-3F4786EA0AB6}"/>
    <hyperlink ref="A637" r:id="rId46" display="https://online.equipe.com/riders/5307150" xr:uid="{EABDBF98-21E5-4469-A13C-1E8AD25AEE1D}"/>
    <hyperlink ref="A234" r:id="rId47" display="https://online.equipe.com/riders/5307165" xr:uid="{44EC3A22-6B2F-4F46-B42C-2123EB8B50A3}"/>
    <hyperlink ref="B444" r:id="rId48" display="https://online.equipe.com/horses/6331742" xr:uid="{9702ACB1-4635-4F43-B33B-1A64FE8985D5}"/>
    <hyperlink ref="B245" r:id="rId49" display="https://online.equipe.com/horses/6385817" xr:uid="{BD57F77E-B49A-429A-BDAF-8FF967724B32}"/>
  </hyperlinks>
  <pageMargins left="0.7" right="0.7" top="0.75" bottom="0.75" header="0.3" footer="0.3"/>
  <pageSetup paperSize="9"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537</vt:i4>
      </vt:variant>
    </vt:vector>
  </HeadingPairs>
  <TitlesOfParts>
    <vt:vector size="538" baseType="lpstr">
      <vt:lpstr>Ark1</vt:lpstr>
      <vt:lpstr>'Ark1'!start_13165625</vt:lpstr>
      <vt:lpstr>'Ark1'!start_13196308</vt:lpstr>
      <vt:lpstr>'Ark1'!start_13206433</vt:lpstr>
      <vt:lpstr>'Ark1'!start_13206722</vt:lpstr>
      <vt:lpstr>'Ark1'!start_13206754</vt:lpstr>
      <vt:lpstr>'Ark1'!start_13215704</vt:lpstr>
      <vt:lpstr>'Ark1'!start_13215710</vt:lpstr>
      <vt:lpstr>'Ark1'!start_13215716</vt:lpstr>
      <vt:lpstr>'Ark1'!start_13215720</vt:lpstr>
      <vt:lpstr>'Ark1'!start_13215728</vt:lpstr>
      <vt:lpstr>'Ark1'!start_13215736</vt:lpstr>
      <vt:lpstr>'Ark1'!start_13215759</vt:lpstr>
      <vt:lpstr>'Ark1'!start_13215760</vt:lpstr>
      <vt:lpstr>'Ark1'!start_13215774</vt:lpstr>
      <vt:lpstr>'Ark1'!start_13215778</vt:lpstr>
      <vt:lpstr>'Ark1'!start_13215790</vt:lpstr>
      <vt:lpstr>'Ark1'!start_13215793</vt:lpstr>
      <vt:lpstr>'Ark1'!start_13216730</vt:lpstr>
      <vt:lpstr>'Ark1'!start_13216765</vt:lpstr>
      <vt:lpstr>'Ark1'!start_13220324</vt:lpstr>
      <vt:lpstr>'Ark1'!start_13230353</vt:lpstr>
      <vt:lpstr>'Ark1'!start_13230838</vt:lpstr>
      <vt:lpstr>'Ark1'!start_13230970</vt:lpstr>
      <vt:lpstr>'Ark1'!start_13230978</vt:lpstr>
      <vt:lpstr>'Ark1'!start_13234411</vt:lpstr>
      <vt:lpstr>'Ark1'!start_13236113</vt:lpstr>
      <vt:lpstr>'Ark1'!start_13236116</vt:lpstr>
      <vt:lpstr>'Ark1'!start_13236120</vt:lpstr>
      <vt:lpstr>'Ark1'!start_13245495</vt:lpstr>
      <vt:lpstr>'Ark1'!start_13250243</vt:lpstr>
      <vt:lpstr>'Ark1'!start_13253608</vt:lpstr>
      <vt:lpstr>'Ark1'!start_13255509</vt:lpstr>
      <vt:lpstr>'Ark1'!start_13273235</vt:lpstr>
      <vt:lpstr>'Ark1'!start_13273250</vt:lpstr>
      <vt:lpstr>'Ark1'!start_13273256</vt:lpstr>
      <vt:lpstr>'Ark1'!start_13277445</vt:lpstr>
      <vt:lpstr>'Ark1'!start_13277446</vt:lpstr>
      <vt:lpstr>'Ark1'!start_13277477</vt:lpstr>
      <vt:lpstr>'Ark1'!start_13277478</vt:lpstr>
      <vt:lpstr>'Ark1'!start_13282207</vt:lpstr>
      <vt:lpstr>'Ark1'!start_13282218</vt:lpstr>
      <vt:lpstr>'Ark1'!start_13282660</vt:lpstr>
      <vt:lpstr>'Ark1'!start_13282921</vt:lpstr>
      <vt:lpstr>'Ark1'!start_13282922</vt:lpstr>
      <vt:lpstr>'Ark1'!start_13282936</vt:lpstr>
      <vt:lpstr>'Ark1'!start_13282952</vt:lpstr>
      <vt:lpstr>'Ark1'!start_13282953</vt:lpstr>
      <vt:lpstr>'Ark1'!start_13289078</vt:lpstr>
      <vt:lpstr>'Ark1'!start_13321274</vt:lpstr>
      <vt:lpstr>'Ark1'!start_13321275</vt:lpstr>
      <vt:lpstr>'Ark1'!start_13321303</vt:lpstr>
      <vt:lpstr>'Ark1'!start_13321304</vt:lpstr>
      <vt:lpstr>'Ark1'!start_13325577</vt:lpstr>
      <vt:lpstr>'Ark1'!start_13325581</vt:lpstr>
      <vt:lpstr>'Ark1'!start_13325598</vt:lpstr>
      <vt:lpstr>'Ark1'!start_13325599</vt:lpstr>
      <vt:lpstr>'Ark1'!start_13325602</vt:lpstr>
      <vt:lpstr>'Ark1'!start_13325618</vt:lpstr>
      <vt:lpstr>'Ark1'!start_13325623</vt:lpstr>
      <vt:lpstr>'Ark1'!start_13325651</vt:lpstr>
      <vt:lpstr>'Ark1'!start_13325657</vt:lpstr>
      <vt:lpstr>'Ark1'!start_13325665</vt:lpstr>
      <vt:lpstr>'Ark1'!start_13325816</vt:lpstr>
      <vt:lpstr>'Ark1'!start_13325823</vt:lpstr>
      <vt:lpstr>'Ark1'!start_13325830</vt:lpstr>
      <vt:lpstr>'Ark1'!start_13325846</vt:lpstr>
      <vt:lpstr>'Ark1'!start_13325850</vt:lpstr>
      <vt:lpstr>'Ark1'!start_13325873</vt:lpstr>
      <vt:lpstr>'Ark1'!start_13328008</vt:lpstr>
      <vt:lpstr>'Ark1'!start_13328018</vt:lpstr>
      <vt:lpstr>'Ark1'!start_13328021</vt:lpstr>
      <vt:lpstr>'Ark1'!start_13328032</vt:lpstr>
      <vt:lpstr>'Ark1'!start_13328192</vt:lpstr>
      <vt:lpstr>'Ark1'!start_13328193</vt:lpstr>
      <vt:lpstr>'Ark1'!start_13342038</vt:lpstr>
      <vt:lpstr>'Ark1'!start_13342051</vt:lpstr>
      <vt:lpstr>'Ark1'!start_13343421</vt:lpstr>
      <vt:lpstr>'Ark1'!start_13343422</vt:lpstr>
      <vt:lpstr>'Ark1'!start_13343423</vt:lpstr>
      <vt:lpstr>'Ark1'!start_13349079</vt:lpstr>
      <vt:lpstr>'Ark1'!start_13349083</vt:lpstr>
      <vt:lpstr>'Ark1'!start_13349086</vt:lpstr>
      <vt:lpstr>'Ark1'!start_13349095</vt:lpstr>
      <vt:lpstr>'Ark1'!start_13349096</vt:lpstr>
      <vt:lpstr>'Ark1'!start_13349097</vt:lpstr>
      <vt:lpstr>'Ark1'!start_13350684</vt:lpstr>
      <vt:lpstr>'Ark1'!start_13350697</vt:lpstr>
      <vt:lpstr>'Ark1'!start_13350698</vt:lpstr>
      <vt:lpstr>'Ark1'!start_13357378</vt:lpstr>
      <vt:lpstr>'Ark1'!start_13358423</vt:lpstr>
      <vt:lpstr>'Ark1'!start_13358433</vt:lpstr>
      <vt:lpstr>'Ark1'!start_13364560</vt:lpstr>
      <vt:lpstr>'Ark1'!start_13375967</vt:lpstr>
      <vt:lpstr>'Ark1'!start_13375969</vt:lpstr>
      <vt:lpstr>'Ark1'!start_13375999</vt:lpstr>
      <vt:lpstr>'Ark1'!start_13376000</vt:lpstr>
      <vt:lpstr>'Ark1'!start_13376025</vt:lpstr>
      <vt:lpstr>'Ark1'!start_13376030</vt:lpstr>
      <vt:lpstr>'Ark1'!start_13383396</vt:lpstr>
      <vt:lpstr>'Ark1'!start_13386397</vt:lpstr>
      <vt:lpstr>'Ark1'!start_13386406</vt:lpstr>
      <vt:lpstr>'Ark1'!start_13386410</vt:lpstr>
      <vt:lpstr>'Ark1'!start_13386411</vt:lpstr>
      <vt:lpstr>'Ark1'!start_13386413</vt:lpstr>
      <vt:lpstr>'Ark1'!start_13395312</vt:lpstr>
      <vt:lpstr>'Ark1'!start_13420028</vt:lpstr>
      <vt:lpstr>'Ark1'!start_13420029</vt:lpstr>
      <vt:lpstr>'Ark1'!start_13423370</vt:lpstr>
      <vt:lpstr>'Ark1'!start_13429398</vt:lpstr>
      <vt:lpstr>'Ark1'!start_13429399</vt:lpstr>
      <vt:lpstr>'Ark1'!start_13430615</vt:lpstr>
      <vt:lpstr>'Ark1'!start_13431524</vt:lpstr>
      <vt:lpstr>'Ark1'!start_13444361</vt:lpstr>
      <vt:lpstr>'Ark1'!start_13444418</vt:lpstr>
      <vt:lpstr>'Ark1'!start_13444420</vt:lpstr>
      <vt:lpstr>'Ark1'!start_13444484</vt:lpstr>
      <vt:lpstr>'Ark1'!start_13446575</vt:lpstr>
      <vt:lpstr>'Ark1'!start_13446578</vt:lpstr>
      <vt:lpstr>'Ark1'!start_13446581</vt:lpstr>
      <vt:lpstr>'Ark1'!start_13446582</vt:lpstr>
      <vt:lpstr>'Ark1'!start_13446589</vt:lpstr>
      <vt:lpstr>'Ark1'!start_13446590</vt:lpstr>
      <vt:lpstr>'Ark1'!start_13446591</vt:lpstr>
      <vt:lpstr>'Ark1'!start_13450746</vt:lpstr>
      <vt:lpstr>'Ark1'!start_13450749</vt:lpstr>
      <vt:lpstr>'Ark1'!start_13450766</vt:lpstr>
      <vt:lpstr>'Ark1'!start_13458625</vt:lpstr>
      <vt:lpstr>'Ark1'!start_13475177</vt:lpstr>
      <vt:lpstr>'Ark1'!start_13481164</vt:lpstr>
      <vt:lpstr>'Ark1'!start_13484777</vt:lpstr>
      <vt:lpstr>'Ark1'!start_13484778</vt:lpstr>
      <vt:lpstr>'Ark1'!start_13485910</vt:lpstr>
      <vt:lpstr>'Ark1'!start_13485918</vt:lpstr>
      <vt:lpstr>'Ark1'!start_13490600</vt:lpstr>
      <vt:lpstr>'Ark1'!start_13492628</vt:lpstr>
      <vt:lpstr>'Ark1'!start_13498179</vt:lpstr>
      <vt:lpstr>'Ark1'!start_13498180</vt:lpstr>
      <vt:lpstr>'Ark1'!start_13504283</vt:lpstr>
      <vt:lpstr>'Ark1'!start_13509688</vt:lpstr>
      <vt:lpstr>'Ark1'!start_13513292</vt:lpstr>
      <vt:lpstr>'Ark1'!start_13513329</vt:lpstr>
      <vt:lpstr>'Ark1'!start_13514758</vt:lpstr>
      <vt:lpstr>'Ark1'!start_13514759</vt:lpstr>
      <vt:lpstr>'Ark1'!start_13514775</vt:lpstr>
      <vt:lpstr>'Ark1'!start_13514971</vt:lpstr>
      <vt:lpstr>'Ark1'!start_13515009</vt:lpstr>
      <vt:lpstr>'Ark1'!start_13515387</vt:lpstr>
      <vt:lpstr>'Ark1'!start_13515393</vt:lpstr>
      <vt:lpstr>'Ark1'!start_13515398</vt:lpstr>
      <vt:lpstr>'Ark1'!start_13515400</vt:lpstr>
      <vt:lpstr>'Ark1'!start_13515402</vt:lpstr>
      <vt:lpstr>'Ark1'!start_13515441</vt:lpstr>
      <vt:lpstr>'Ark1'!start_13521123</vt:lpstr>
      <vt:lpstr>'Ark1'!start_13525706</vt:lpstr>
      <vt:lpstr>'Ark1'!start_13525715</vt:lpstr>
      <vt:lpstr>'Ark1'!start_13525795</vt:lpstr>
      <vt:lpstr>'Ark1'!start_13525796</vt:lpstr>
      <vt:lpstr>'Ark1'!start_13525866</vt:lpstr>
      <vt:lpstr>'Ark1'!start_13535650</vt:lpstr>
      <vt:lpstr>'Ark1'!start_13547453</vt:lpstr>
      <vt:lpstr>'Ark1'!start_13547457</vt:lpstr>
      <vt:lpstr>'Ark1'!start_13547465</vt:lpstr>
      <vt:lpstr>'Ark1'!start_13547466</vt:lpstr>
      <vt:lpstr>'Ark1'!start_13552215</vt:lpstr>
      <vt:lpstr>'Ark1'!start_13556519</vt:lpstr>
      <vt:lpstr>'Ark1'!start_13556799</vt:lpstr>
      <vt:lpstr>'Ark1'!start_13560505</vt:lpstr>
      <vt:lpstr>'Ark1'!start_13566925</vt:lpstr>
      <vt:lpstr>'Ark1'!start_13566927</vt:lpstr>
      <vt:lpstr>'Ark1'!start_13566928</vt:lpstr>
      <vt:lpstr>'Ark1'!start_13566958</vt:lpstr>
      <vt:lpstr>'Ark1'!start_13569922</vt:lpstr>
      <vt:lpstr>'Ark1'!start_13569925</vt:lpstr>
      <vt:lpstr>'Ark1'!start_13569926</vt:lpstr>
      <vt:lpstr>'Ark1'!start_13569946</vt:lpstr>
      <vt:lpstr>'Ark1'!start_13570126</vt:lpstr>
      <vt:lpstr>'Ark1'!start_13570194</vt:lpstr>
      <vt:lpstr>'Ark1'!start_13570200</vt:lpstr>
      <vt:lpstr>'Ark1'!start_13577206</vt:lpstr>
      <vt:lpstr>'Ark1'!start_13577211</vt:lpstr>
      <vt:lpstr>'Ark1'!start_13581533</vt:lpstr>
      <vt:lpstr>'Ark1'!start_13591333</vt:lpstr>
      <vt:lpstr>'Ark1'!start_13591350</vt:lpstr>
      <vt:lpstr>'Ark1'!start_13599221</vt:lpstr>
      <vt:lpstr>'Ark1'!start_13607344</vt:lpstr>
      <vt:lpstr>'Ark1'!start_13607345</vt:lpstr>
      <vt:lpstr>'Ark1'!start_13607473</vt:lpstr>
      <vt:lpstr>'Ark1'!start_13608657</vt:lpstr>
      <vt:lpstr>'Ark1'!start_13622629</vt:lpstr>
      <vt:lpstr>'Ark1'!start_13623965</vt:lpstr>
      <vt:lpstr>'Ark1'!start_13623966</vt:lpstr>
      <vt:lpstr>'Ark1'!start_13623978</vt:lpstr>
      <vt:lpstr>'Ark1'!start_13623983</vt:lpstr>
      <vt:lpstr>'Ark1'!start_13624012</vt:lpstr>
      <vt:lpstr>'Ark1'!start_13624019</vt:lpstr>
      <vt:lpstr>'Ark1'!start_13624024</vt:lpstr>
      <vt:lpstr>'Ark1'!start_13624026</vt:lpstr>
      <vt:lpstr>'Ark1'!start_13624055</vt:lpstr>
      <vt:lpstr>'Ark1'!start_13624067</vt:lpstr>
      <vt:lpstr>'Ark1'!start_13624070</vt:lpstr>
      <vt:lpstr>'Ark1'!start_13624076</vt:lpstr>
      <vt:lpstr>'Ark1'!start_13624082</vt:lpstr>
      <vt:lpstr>'Ark1'!start_13628903</vt:lpstr>
      <vt:lpstr>'Ark1'!start_13628906</vt:lpstr>
      <vt:lpstr>'Ark1'!start_13628907</vt:lpstr>
      <vt:lpstr>'Ark1'!start_13628916</vt:lpstr>
      <vt:lpstr>'Ark1'!start_13628921</vt:lpstr>
      <vt:lpstr>'Ark1'!start_13628934</vt:lpstr>
      <vt:lpstr>'Ark1'!start_13628997</vt:lpstr>
      <vt:lpstr>'Ark1'!start_13629006</vt:lpstr>
      <vt:lpstr>'Ark1'!start_13641078</vt:lpstr>
      <vt:lpstr>'Ark1'!start_13641079</vt:lpstr>
      <vt:lpstr>'Ark1'!start_13641085</vt:lpstr>
      <vt:lpstr>'Ark1'!start_13641106</vt:lpstr>
      <vt:lpstr>'Ark1'!start_13641108</vt:lpstr>
      <vt:lpstr>'Ark1'!start_13641129</vt:lpstr>
      <vt:lpstr>'Ark1'!start_13641132</vt:lpstr>
      <vt:lpstr>'Ark1'!start_13641153</vt:lpstr>
      <vt:lpstr>'Ark1'!start_13641154</vt:lpstr>
      <vt:lpstr>'Ark1'!start_13641155</vt:lpstr>
      <vt:lpstr>'Ark1'!start_13642587</vt:lpstr>
      <vt:lpstr>'Ark1'!start_13645233</vt:lpstr>
      <vt:lpstr>'Ark1'!start_13645239</vt:lpstr>
      <vt:lpstr>'Ark1'!start_13646423</vt:lpstr>
      <vt:lpstr>'Ark1'!start_13653284</vt:lpstr>
      <vt:lpstr>'Ark1'!start_13658619</vt:lpstr>
      <vt:lpstr>'Ark1'!start_13661905</vt:lpstr>
      <vt:lpstr>'Ark1'!start_13667277</vt:lpstr>
      <vt:lpstr>'Ark1'!start_13667281</vt:lpstr>
      <vt:lpstr>'Ark1'!start_13667282</vt:lpstr>
      <vt:lpstr>'Ark1'!start_13669589</vt:lpstr>
      <vt:lpstr>'Ark1'!start_13677784</vt:lpstr>
      <vt:lpstr>'Ark1'!start_13677787</vt:lpstr>
      <vt:lpstr>'Ark1'!start_13677788</vt:lpstr>
      <vt:lpstr>'Ark1'!start_13681400</vt:lpstr>
      <vt:lpstr>'Ark1'!start_13688226</vt:lpstr>
      <vt:lpstr>'Ark1'!start_13688243</vt:lpstr>
      <vt:lpstr>'Ark1'!start_13688245</vt:lpstr>
      <vt:lpstr>'Ark1'!start_13688246</vt:lpstr>
      <vt:lpstr>'Ark1'!start_13688251</vt:lpstr>
      <vt:lpstr>'Ark1'!start_13688288</vt:lpstr>
      <vt:lpstr>'Ark1'!start_13688294</vt:lpstr>
      <vt:lpstr>'Ark1'!start_13706929</vt:lpstr>
      <vt:lpstr>'Ark1'!start_13706942</vt:lpstr>
      <vt:lpstr>'Ark1'!start_13720223</vt:lpstr>
      <vt:lpstr>'Ark1'!start_13720227</vt:lpstr>
      <vt:lpstr>'Ark1'!start_13720232</vt:lpstr>
      <vt:lpstr>'Ark1'!start_13720236</vt:lpstr>
      <vt:lpstr>'Ark1'!start_13725298</vt:lpstr>
      <vt:lpstr>'Ark1'!start_13728714</vt:lpstr>
      <vt:lpstr>'Ark1'!start_13729133</vt:lpstr>
      <vt:lpstr>'Ark1'!start_13729134</vt:lpstr>
      <vt:lpstr>'Ark1'!start_13729135</vt:lpstr>
      <vt:lpstr>'Ark1'!start_13729140</vt:lpstr>
      <vt:lpstr>'Ark1'!start_13729142</vt:lpstr>
      <vt:lpstr>'Ark1'!start_13729215</vt:lpstr>
      <vt:lpstr>'Ark1'!start_13729267</vt:lpstr>
      <vt:lpstr>'Ark1'!start_13731902</vt:lpstr>
      <vt:lpstr>'Ark1'!start_13731903</vt:lpstr>
      <vt:lpstr>'Ark1'!start_13731922</vt:lpstr>
      <vt:lpstr>'Ark1'!start_13731931</vt:lpstr>
      <vt:lpstr>'Ark1'!start_13735790</vt:lpstr>
      <vt:lpstr>'Ark1'!start_13735794</vt:lpstr>
      <vt:lpstr>'Ark1'!start_13749112</vt:lpstr>
      <vt:lpstr>'Ark1'!start_13752567</vt:lpstr>
      <vt:lpstr>'Ark1'!start_13757664</vt:lpstr>
      <vt:lpstr>'Ark1'!start_13757675</vt:lpstr>
      <vt:lpstr>'Ark1'!start_13757688</vt:lpstr>
      <vt:lpstr>'Ark1'!start_13757691</vt:lpstr>
      <vt:lpstr>'Ark1'!start_13757694</vt:lpstr>
      <vt:lpstr>'Ark1'!start_13761839</vt:lpstr>
      <vt:lpstr>'Ark1'!start_13765302</vt:lpstr>
      <vt:lpstr>'Ark1'!start_13774526</vt:lpstr>
      <vt:lpstr>'Ark1'!start_13775514</vt:lpstr>
      <vt:lpstr>'Ark1'!start_13775546</vt:lpstr>
      <vt:lpstr>'Ark1'!start_13776564</vt:lpstr>
      <vt:lpstr>'Ark1'!start_13776584</vt:lpstr>
      <vt:lpstr>'Ark1'!start_13776590</vt:lpstr>
      <vt:lpstr>'Ark1'!start_13776591</vt:lpstr>
      <vt:lpstr>'Ark1'!start_13776620</vt:lpstr>
      <vt:lpstr>'Ark1'!start_13784609</vt:lpstr>
      <vt:lpstr>'Ark1'!start_13784634</vt:lpstr>
      <vt:lpstr>'Ark1'!start_13788137</vt:lpstr>
      <vt:lpstr>'Ark1'!start_13788138</vt:lpstr>
      <vt:lpstr>'Ark1'!start_13788143</vt:lpstr>
      <vt:lpstr>'Ark1'!start_13788148</vt:lpstr>
      <vt:lpstr>'Ark1'!start_13788149</vt:lpstr>
      <vt:lpstr>'Ark1'!start_13788150</vt:lpstr>
      <vt:lpstr>'Ark1'!start_13788153</vt:lpstr>
      <vt:lpstr>'Ark1'!start_13788155</vt:lpstr>
      <vt:lpstr>'Ark1'!start_13788943</vt:lpstr>
      <vt:lpstr>'Ark1'!start_13788964</vt:lpstr>
      <vt:lpstr>'Ark1'!start_13788978</vt:lpstr>
      <vt:lpstr>'Ark1'!start_13789049</vt:lpstr>
      <vt:lpstr>'Ark1'!start_13789052</vt:lpstr>
      <vt:lpstr>'Ark1'!start_13790139</vt:lpstr>
      <vt:lpstr>'Ark1'!start_13790160</vt:lpstr>
      <vt:lpstr>'Ark1'!start_13795087</vt:lpstr>
      <vt:lpstr>'Ark1'!start_13796325</vt:lpstr>
      <vt:lpstr>'Ark1'!start_13796365</vt:lpstr>
      <vt:lpstr>'Ark1'!start_13796368</vt:lpstr>
      <vt:lpstr>'Ark1'!start_13796392</vt:lpstr>
      <vt:lpstr>'Ark1'!start_13796400</vt:lpstr>
      <vt:lpstr>'Ark1'!start_13796422</vt:lpstr>
      <vt:lpstr>'Ark1'!start_13796425</vt:lpstr>
      <vt:lpstr>'Ark1'!start_13801061</vt:lpstr>
      <vt:lpstr>'Ark1'!start_13801070</vt:lpstr>
      <vt:lpstr>'Ark1'!start_13801074</vt:lpstr>
      <vt:lpstr>'Ark1'!start_13803642</vt:lpstr>
      <vt:lpstr>'Ark1'!start_13808970</vt:lpstr>
      <vt:lpstr>'Ark1'!start_13809256</vt:lpstr>
      <vt:lpstr>'Ark1'!start_13809265</vt:lpstr>
      <vt:lpstr>'Ark1'!start_13817734</vt:lpstr>
      <vt:lpstr>'Ark1'!start_13817736</vt:lpstr>
      <vt:lpstr>'Ark1'!start_13818226</vt:lpstr>
      <vt:lpstr>'Ark1'!start_13819176</vt:lpstr>
      <vt:lpstr>'Ark1'!start_13819182</vt:lpstr>
      <vt:lpstr>'Ark1'!start_13819184</vt:lpstr>
      <vt:lpstr>'Ark1'!start_13819191</vt:lpstr>
      <vt:lpstr>'Ark1'!start_13833196</vt:lpstr>
      <vt:lpstr>'Ark1'!start_13836450</vt:lpstr>
      <vt:lpstr>'Ark1'!start_13836452</vt:lpstr>
      <vt:lpstr>'Ark1'!start_13839948</vt:lpstr>
      <vt:lpstr>'Ark1'!start_13841241</vt:lpstr>
      <vt:lpstr>'Ark1'!start_13842277</vt:lpstr>
      <vt:lpstr>'Ark1'!start_13845870</vt:lpstr>
      <vt:lpstr>'Ark1'!start_13845871</vt:lpstr>
      <vt:lpstr>'Ark1'!start_13898235</vt:lpstr>
      <vt:lpstr>'Ark1'!start_13898239</vt:lpstr>
      <vt:lpstr>'Ark1'!start_13898503</vt:lpstr>
      <vt:lpstr>'Ark1'!start_13910883</vt:lpstr>
      <vt:lpstr>'Ark1'!start_13910885</vt:lpstr>
      <vt:lpstr>'Ark1'!start_13910886</vt:lpstr>
      <vt:lpstr>'Ark1'!start_13910919</vt:lpstr>
      <vt:lpstr>'Ark1'!start_13910927</vt:lpstr>
      <vt:lpstr>'Ark1'!start_13911175</vt:lpstr>
      <vt:lpstr>'Ark1'!start_13911196</vt:lpstr>
      <vt:lpstr>'Ark1'!start_13911261</vt:lpstr>
      <vt:lpstr>'Ark1'!start_13911485</vt:lpstr>
      <vt:lpstr>'Ark1'!start_13911497</vt:lpstr>
      <vt:lpstr>'Ark1'!start_13929105</vt:lpstr>
      <vt:lpstr>'Ark1'!start_13929106</vt:lpstr>
      <vt:lpstr>'Ark1'!start_13930635</vt:lpstr>
      <vt:lpstr>'Ark1'!start_13930638</vt:lpstr>
      <vt:lpstr>'Ark1'!start_13930682</vt:lpstr>
      <vt:lpstr>'Ark1'!start_13930686</vt:lpstr>
      <vt:lpstr>'Ark1'!start_13930699</vt:lpstr>
      <vt:lpstr>'Ark1'!start_13930700</vt:lpstr>
      <vt:lpstr>'Ark1'!start_13930719</vt:lpstr>
      <vt:lpstr>'Ark1'!start_13930720</vt:lpstr>
      <vt:lpstr>'Ark1'!start_13937974</vt:lpstr>
      <vt:lpstr>'Ark1'!start_13940023</vt:lpstr>
      <vt:lpstr>'Ark1'!start_13942383</vt:lpstr>
      <vt:lpstr>'Ark1'!start_13944319</vt:lpstr>
      <vt:lpstr>'Ark1'!start_13944325</vt:lpstr>
      <vt:lpstr>'Ark1'!start_13944330</vt:lpstr>
      <vt:lpstr>'Ark1'!start_13947707</vt:lpstr>
      <vt:lpstr>'Ark1'!start_13947708</vt:lpstr>
      <vt:lpstr>'Ark1'!start_13948460</vt:lpstr>
      <vt:lpstr>'Ark1'!start_13948461</vt:lpstr>
      <vt:lpstr>'Ark1'!start_13953979</vt:lpstr>
      <vt:lpstr>'Ark1'!start_13953983</vt:lpstr>
      <vt:lpstr>'Ark1'!start_13958548</vt:lpstr>
      <vt:lpstr>'Ark1'!start_13959836</vt:lpstr>
      <vt:lpstr>'Ark1'!start_13959842</vt:lpstr>
      <vt:lpstr>'Ark1'!start_13960028</vt:lpstr>
      <vt:lpstr>'Ark1'!start_13960029</vt:lpstr>
      <vt:lpstr>'Ark1'!start_13961259</vt:lpstr>
      <vt:lpstr>'Ark1'!start_13961267</vt:lpstr>
      <vt:lpstr>'Ark1'!start_13961268</vt:lpstr>
      <vt:lpstr>'Ark1'!start_13961566</vt:lpstr>
      <vt:lpstr>'Ark1'!start_13962501</vt:lpstr>
      <vt:lpstr>'Ark1'!start_13967682</vt:lpstr>
      <vt:lpstr>'Ark1'!start_13967684</vt:lpstr>
      <vt:lpstr>'Ark1'!start_13970881</vt:lpstr>
      <vt:lpstr>'Ark1'!start_13975352</vt:lpstr>
      <vt:lpstr>'Ark1'!start_13975353</vt:lpstr>
      <vt:lpstr>'Ark1'!start_13975399</vt:lpstr>
      <vt:lpstr>'Ark1'!start_13975478</vt:lpstr>
      <vt:lpstr>'Ark1'!start_13975480</vt:lpstr>
      <vt:lpstr>'Ark1'!start_13992516</vt:lpstr>
      <vt:lpstr>'Ark1'!start_13996016</vt:lpstr>
      <vt:lpstr>'Ark1'!start_13996286</vt:lpstr>
      <vt:lpstr>'Ark1'!start_14005680</vt:lpstr>
      <vt:lpstr>'Ark1'!start_14005683</vt:lpstr>
      <vt:lpstr>'Ark1'!start_14005684</vt:lpstr>
      <vt:lpstr>'Ark1'!start_14005692</vt:lpstr>
      <vt:lpstr>'Ark1'!start_14008764</vt:lpstr>
      <vt:lpstr>'Ark1'!start_14009113</vt:lpstr>
      <vt:lpstr>'Ark1'!start_14019899</vt:lpstr>
      <vt:lpstr>'Ark1'!start_14024781</vt:lpstr>
      <vt:lpstr>'Ark1'!start_14025160</vt:lpstr>
      <vt:lpstr>'Ark1'!start_14055395</vt:lpstr>
      <vt:lpstr>'Ark1'!start_14069926</vt:lpstr>
      <vt:lpstr>'Ark1'!start_14069942</vt:lpstr>
      <vt:lpstr>'Ark1'!start_14069945</vt:lpstr>
      <vt:lpstr>'Ark1'!start_14072050</vt:lpstr>
      <vt:lpstr>'Ark1'!start_14072052</vt:lpstr>
      <vt:lpstr>'Ark1'!start_14079223</vt:lpstr>
      <vt:lpstr>'Ark1'!start_14081281</vt:lpstr>
      <vt:lpstr>'Ark1'!start_14121306</vt:lpstr>
      <vt:lpstr>'Ark1'!start_14121308</vt:lpstr>
      <vt:lpstr>'Ark1'!start_14121327</vt:lpstr>
      <vt:lpstr>'Ark1'!start_14127274</vt:lpstr>
      <vt:lpstr>'Ark1'!start_14127282</vt:lpstr>
      <vt:lpstr>'Ark1'!start_14127305</vt:lpstr>
      <vt:lpstr>'Ark1'!start_14127306</vt:lpstr>
      <vt:lpstr>'Ark1'!start_14127311</vt:lpstr>
      <vt:lpstr>'Ark1'!start_14127380</vt:lpstr>
      <vt:lpstr>'Ark1'!start_14127381</vt:lpstr>
      <vt:lpstr>'Ark1'!start_14127395</vt:lpstr>
      <vt:lpstr>'Ark1'!start_14127399</vt:lpstr>
      <vt:lpstr>'Ark1'!start_14127529</vt:lpstr>
      <vt:lpstr>'Ark1'!start_14132625</vt:lpstr>
      <vt:lpstr>'Ark1'!start_14132627</vt:lpstr>
      <vt:lpstr>'Ark1'!start_14132628</vt:lpstr>
      <vt:lpstr>'Ark1'!start_14143712</vt:lpstr>
      <vt:lpstr>'Ark1'!start_14153103</vt:lpstr>
      <vt:lpstr>'Ark1'!start_14154773</vt:lpstr>
      <vt:lpstr>'Ark1'!start_14155044</vt:lpstr>
      <vt:lpstr>'Ark1'!start_14155045</vt:lpstr>
      <vt:lpstr>'Ark1'!start_14155047</vt:lpstr>
      <vt:lpstr>'Ark1'!start_14155074</vt:lpstr>
      <vt:lpstr>'Ark1'!start_14155087</vt:lpstr>
      <vt:lpstr>'Ark1'!start_14155088</vt:lpstr>
      <vt:lpstr>'Ark1'!start_14155098</vt:lpstr>
      <vt:lpstr>'Ark1'!start_14155108</vt:lpstr>
      <vt:lpstr>'Ark1'!start_14155109</vt:lpstr>
      <vt:lpstr>'Ark1'!start_14155425</vt:lpstr>
      <vt:lpstr>'Ark1'!start_14165524</vt:lpstr>
      <vt:lpstr>'Ark1'!start_14165554</vt:lpstr>
      <vt:lpstr>'Ark1'!start_14165555</vt:lpstr>
      <vt:lpstr>'Ark1'!start_14167166</vt:lpstr>
      <vt:lpstr>'Ark1'!start_14173349</vt:lpstr>
      <vt:lpstr>'Ark1'!start_14174410</vt:lpstr>
      <vt:lpstr>'Ark1'!start_14185233</vt:lpstr>
      <vt:lpstr>'Ark1'!start_14185234</vt:lpstr>
      <vt:lpstr>'Ark1'!start_14194165</vt:lpstr>
      <vt:lpstr>'Ark1'!start_14196117</vt:lpstr>
      <vt:lpstr>'Ark1'!start_14208742</vt:lpstr>
      <vt:lpstr>'Ark1'!start_14208743</vt:lpstr>
      <vt:lpstr>'Ark1'!start_14210859</vt:lpstr>
      <vt:lpstr>'Ark1'!start_14216609</vt:lpstr>
      <vt:lpstr>'Ark1'!start_14222271</vt:lpstr>
      <vt:lpstr>'Ark1'!start_14222273</vt:lpstr>
      <vt:lpstr>'Ark1'!start_14222280</vt:lpstr>
      <vt:lpstr>'Ark1'!start_14222855</vt:lpstr>
      <vt:lpstr>'Ark1'!start_14222859</vt:lpstr>
      <vt:lpstr>'Ark1'!start_14222863</vt:lpstr>
      <vt:lpstr>'Ark1'!start_14225698</vt:lpstr>
      <vt:lpstr>'Ark1'!start_14225702</vt:lpstr>
      <vt:lpstr>'Ark1'!start_14225703</vt:lpstr>
      <vt:lpstr>'Ark1'!start_14227353</vt:lpstr>
      <vt:lpstr>'Ark1'!start_14229313</vt:lpstr>
      <vt:lpstr>'Ark1'!start_14233688</vt:lpstr>
      <vt:lpstr>'Ark1'!start_14233689</vt:lpstr>
      <vt:lpstr>'Ark1'!start_14233721</vt:lpstr>
      <vt:lpstr>'Ark1'!start_14233746</vt:lpstr>
      <vt:lpstr>'Ark1'!start_14233753</vt:lpstr>
      <vt:lpstr>'Ark1'!start_14233772</vt:lpstr>
      <vt:lpstr>'Ark1'!start_14233773</vt:lpstr>
      <vt:lpstr>'Ark1'!start_14244855</vt:lpstr>
      <vt:lpstr>'Ark1'!start_14246511</vt:lpstr>
      <vt:lpstr>'Ark1'!start_14246514</vt:lpstr>
      <vt:lpstr>'Ark1'!start_14246516</vt:lpstr>
      <vt:lpstr>'Ark1'!start_14250889</vt:lpstr>
      <vt:lpstr>'Ark1'!start_14263577</vt:lpstr>
      <vt:lpstr>'Ark1'!start_14264288</vt:lpstr>
      <vt:lpstr>'Ark1'!start_14264854</vt:lpstr>
      <vt:lpstr>'Ark1'!start_14267597</vt:lpstr>
      <vt:lpstr>'Ark1'!start_14267598</vt:lpstr>
      <vt:lpstr>'Ark1'!start_14268953</vt:lpstr>
      <vt:lpstr>'Ark1'!start_14268956</vt:lpstr>
      <vt:lpstr>'Ark1'!start_14268959</vt:lpstr>
      <vt:lpstr>'Ark1'!start_14274808</vt:lpstr>
      <vt:lpstr>'Ark1'!start_14274809</vt:lpstr>
      <vt:lpstr>'Ark1'!start_14274835</vt:lpstr>
      <vt:lpstr>'Ark1'!start_14280192</vt:lpstr>
      <vt:lpstr>'Ark1'!start_14280214</vt:lpstr>
      <vt:lpstr>'Ark1'!start_14282884</vt:lpstr>
      <vt:lpstr>'Ark1'!start_14282910</vt:lpstr>
      <vt:lpstr>'Ark1'!start_14282923</vt:lpstr>
      <vt:lpstr>'Ark1'!start_14282925</vt:lpstr>
      <vt:lpstr>'Ark1'!start_14282927</vt:lpstr>
      <vt:lpstr>'Ark1'!start_14291282</vt:lpstr>
      <vt:lpstr>'Ark1'!start_14291284</vt:lpstr>
      <vt:lpstr>'Ark1'!start_14291305</vt:lpstr>
      <vt:lpstr>'Ark1'!start_14291306</vt:lpstr>
      <vt:lpstr>'Ark1'!start_14291307</vt:lpstr>
      <vt:lpstr>'Ark1'!start_14291319</vt:lpstr>
      <vt:lpstr>'Ark1'!start_14291321</vt:lpstr>
      <vt:lpstr>'Ark1'!start_14291355</vt:lpstr>
      <vt:lpstr>'Ark1'!start_14291356</vt:lpstr>
      <vt:lpstr>'Ark1'!start_14291366</vt:lpstr>
      <vt:lpstr>'Ark1'!start_14291367</vt:lpstr>
      <vt:lpstr>'Ark1'!start_14291917</vt:lpstr>
      <vt:lpstr>'Ark1'!start_14294916</vt:lpstr>
      <vt:lpstr>'Ark1'!start_14294917</vt:lpstr>
      <vt:lpstr>'Ark1'!start_14311167</vt:lpstr>
      <vt:lpstr>'Ark1'!start_14311622</vt:lpstr>
      <vt:lpstr>'Ark1'!start_14318654</vt:lpstr>
      <vt:lpstr>'Ark1'!start_14324652</vt:lpstr>
      <vt:lpstr>'Ark1'!start_14327994</vt:lpstr>
      <vt:lpstr>'Ark1'!start_14327995</vt:lpstr>
      <vt:lpstr>'Ark1'!start_14328254</vt:lpstr>
      <vt:lpstr>'Ark1'!start_14328255</vt:lpstr>
      <vt:lpstr>'Ark1'!start_14328276</vt:lpstr>
      <vt:lpstr>'Ark1'!start_14328277</vt:lpstr>
      <vt:lpstr>'Ark1'!start_14328293</vt:lpstr>
      <vt:lpstr>'Ark1'!start_14328304</vt:lpstr>
      <vt:lpstr>'Ark1'!start_14328307</vt:lpstr>
      <vt:lpstr>'Ark1'!start_14328308</vt:lpstr>
      <vt:lpstr>'Ark1'!start_14328885</vt:lpstr>
      <vt:lpstr>'Ark1'!start_14328902</vt:lpstr>
      <vt:lpstr>'Ark1'!start_14328910</vt:lpstr>
      <vt:lpstr>'Ark1'!start_14328912</vt:lpstr>
      <vt:lpstr>'Ark1'!start_14335662</vt:lpstr>
      <vt:lpstr>'Ark1'!start_14342794</vt:lpstr>
      <vt:lpstr>'Ark1'!start_14342836</vt:lpstr>
      <vt:lpstr>'Ark1'!start_14342837</vt:lpstr>
      <vt:lpstr>'Ark1'!start_14344649</vt:lpstr>
      <vt:lpstr>'Ark1'!start_14344651</vt:lpstr>
      <vt:lpstr>'Ark1'!start_14346556</vt:lpstr>
      <vt:lpstr>'Ark1'!start_14346559</vt:lpstr>
      <vt:lpstr>'Ark1'!start_14346560</vt:lpstr>
      <vt:lpstr>'Ark1'!start_14362196</vt:lpstr>
      <vt:lpstr>'Ark1'!start_14362198</vt:lpstr>
      <vt:lpstr>'Ark1'!start_14362200</vt:lpstr>
      <vt:lpstr>'Ark1'!start_14362207</vt:lpstr>
      <vt:lpstr>'Ark1'!start_14362208</vt:lpstr>
      <vt:lpstr>'Ark1'!start_14366247</vt:lpstr>
      <vt:lpstr>'Ark1'!start_14369726</vt:lpstr>
      <vt:lpstr>'Ark1'!start_14375572</vt:lpstr>
      <vt:lpstr>'Ark1'!start_14375793</vt:lpstr>
      <vt:lpstr>'Ark1'!start_14380229</vt:lpstr>
      <vt:lpstr>'Ark1'!start_14382871</vt:lpstr>
      <vt:lpstr>'Ark1'!start_14382872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 Jensen</dc:creator>
  <cp:lastModifiedBy>Bent Jensen</cp:lastModifiedBy>
  <dcterms:created xsi:type="dcterms:W3CDTF">2023-01-20T10:41:48Z</dcterms:created>
  <dcterms:modified xsi:type="dcterms:W3CDTF">2024-10-02T15:37:44Z</dcterms:modified>
</cp:coreProperties>
</file>